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AD88896E-2AFB-424D-A915-984232CEF940}" xr6:coauthVersionLast="47" xr6:coauthVersionMax="47" xr10:uidLastSave="{6ABBF1E9-ADE9-4437-8D55-529717F91677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2" i="1"/>
</calcChain>
</file>

<file path=xl/sharedStrings.xml><?xml version="1.0" encoding="utf-8"?>
<sst xmlns="http://schemas.openxmlformats.org/spreadsheetml/2006/main" count="4903" uniqueCount="2700">
  <si>
    <t>Job Title</t>
  </si>
  <si>
    <t>Employer</t>
  </si>
  <si>
    <t>Reported Location</t>
  </si>
  <si>
    <t>Start</t>
  </si>
  <si>
    <t>SOC</t>
  </si>
  <si>
    <t>Quality Inspector</t>
  </si>
  <si>
    <t>KPS Global</t>
  </si>
  <si>
    <t>Goodyear, Arizona</t>
  </si>
  <si>
    <t>51-9061.00</t>
  </si>
  <si>
    <t>https://jobseq.eqsuite.com/JobPost/View/685a494e9b7d500ad8bc6dcb/quality-inspector?lic=2040&amp;uid=37255</t>
  </si>
  <si>
    <t>Foam Press Machine Operator</t>
  </si>
  <si>
    <t>51-9199.00</t>
  </si>
  <si>
    <t>https://jobseq.eqsuite.com/JobPost/View/685a494d9b7d500ad8bc6dc3/foam-press-machine-operator?lic=2040&amp;uid=37255</t>
  </si>
  <si>
    <t>Consultant, Transportation</t>
  </si>
  <si>
    <t>Cardinal Health</t>
  </si>
  <si>
    <t>Tolleson, Arizona</t>
  </si>
  <si>
    <t>11-3071.00</t>
  </si>
  <si>
    <t>https://jobseq.eqsuite.com/JobPost/View/685b38f99b7d510c2ca60c59/consultant-transportation?lic=2040&amp;uid=37255</t>
  </si>
  <si>
    <t>Psych</t>
  </si>
  <si>
    <t>IDR Healthcare</t>
  </si>
  <si>
    <t>Avondale, Arizona</t>
  </si>
  <si>
    <t>29-1223.00</t>
  </si>
  <si>
    <t>https://jobseq.eqsuite.com/JobPost/View/685b016c9b7d510c2ca5e969/psych?lic=2040&amp;uid=37255</t>
  </si>
  <si>
    <t>Reefer Fueler</t>
  </si>
  <si>
    <t>Amerit Fleet Solutions</t>
  </si>
  <si>
    <t>Tolleson, AZ 85353</t>
  </si>
  <si>
    <t>53-6099.00</t>
  </si>
  <si>
    <t>https://jobseq.eqsuite.com/JobPost/View/685b34d49b7d500ad8bcec33/reefer-fueler?lic=2040&amp;uid=37255</t>
  </si>
  <si>
    <t>Lead Tech</t>
  </si>
  <si>
    <t>49-3023.00</t>
  </si>
  <si>
    <t>https://jobseq.eqsuite.com/JobPost/View/685b34d47792540e6061dc86/lead-tech?lic=2040&amp;uid=37255</t>
  </si>
  <si>
    <t>District Receptionist</t>
  </si>
  <si>
    <t>Littleton Elementary District</t>
  </si>
  <si>
    <t>43-4171.00</t>
  </si>
  <si>
    <t>https://jobseq.eqsuite.com/JobPost/View/685a63449b7d510c2ca59a76/district-receptionist?lic=2040&amp;uid=37255</t>
  </si>
  <si>
    <t>Mammography Technologist</t>
  </si>
  <si>
    <t>HealthCare Support Staffing</t>
  </si>
  <si>
    <t>29-2034.00</t>
  </si>
  <si>
    <t>https://jobseq.eqsuite.com/JobPost/View/685b4a959b7d510c2ca60fa6/mammography-technologist?lic=2040&amp;uid=37255</t>
  </si>
  <si>
    <t>Therapy - Recreational Therapist</t>
  </si>
  <si>
    <t>Cynet Health</t>
  </si>
  <si>
    <t>29-1125.00</t>
  </si>
  <si>
    <t>https://jobseq.eqsuite.com/JobPost/View/685af74f7792540e6061b704/therapy-recreational-therapist?lic=2040&amp;uid=37255</t>
  </si>
  <si>
    <t>Roll Former Machine Operator</t>
  </si>
  <si>
    <t>https://jobseq.eqsuite.com/JobPost/View/685a494e9b7d510c2ca58977/roll-former-machine-operator?lic=2040&amp;uid=37255</t>
  </si>
  <si>
    <t>Welding Lead</t>
  </si>
  <si>
    <t>GTI Fabrication</t>
  </si>
  <si>
    <t>51-1011.00</t>
  </si>
  <si>
    <t>https://jobseq.eqsuite.com/JobPost/View/685ada367a7efe0001b6d48c/welding-lead?lic=2040&amp;uid=37255</t>
  </si>
  <si>
    <t>https://jobseq.eqsuite.com/JobPost/View/685b34d49b7d500ad8bcec38/reefer-fueler?lic=2040&amp;uid=37255</t>
  </si>
  <si>
    <t>Shipping Clerk</t>
  </si>
  <si>
    <t>43-5071.00</t>
  </si>
  <si>
    <t>https://jobseq.eqsuite.com/JobPost/View/685ad9e47a7efe0001b5286f/shipping-clerk?lic=2040&amp;uid=37255</t>
  </si>
  <si>
    <t>Carpenter</t>
  </si>
  <si>
    <t>Nesco Resource, LLC Jobs</t>
  </si>
  <si>
    <t>47-2031.00</t>
  </si>
  <si>
    <t>https://jobseq.eqsuite.com/JobPost/View/685aefd27318e906103c5b10/carpenter?lic=2040&amp;uid=37255</t>
  </si>
  <si>
    <t>Cardiac Sonographer</t>
  </si>
  <si>
    <t>Dignity Health</t>
  </si>
  <si>
    <t>LAVEEN, AZ 85339</t>
  </si>
  <si>
    <t>29-2032.00</t>
  </si>
  <si>
    <t>https://jobseq.eqsuite.com/JobPost/View/685b33d97792540e6061db7e/cardiac-sonographer?lic=2040&amp;uid=37255</t>
  </si>
  <si>
    <t>25/26 SY - TEACHER, ENGLISH (CC# 3457)</t>
  </si>
  <si>
    <t>Phoenix Union High School District</t>
  </si>
  <si>
    <t>8225 South 59th Avenue, Laveen, AZ 85339</t>
  </si>
  <si>
    <t>25-2031.00</t>
  </si>
  <si>
    <t>https://jobseq.eqsuite.com/JobPost/View/685b9da29b7d510c2ca63e4f/25-26-sy-teacher-english-cc-3457?lic=2040&amp;uid=37255</t>
  </si>
  <si>
    <t>Cage Kiosk Attendant</t>
  </si>
  <si>
    <t>Gila River Resorts &amp; Casinos</t>
  </si>
  <si>
    <t>15091 S. Komatke Lane, Laveen, AZ, 85339</t>
  </si>
  <si>
    <t>43-3041.00</t>
  </si>
  <si>
    <t>https://jobseq.eqsuite.com/JobPost/View/685ae6d77792540e6061aebd/cage-kiosk-attendant?lic=2040&amp;uid=37255</t>
  </si>
  <si>
    <t>General Manager in Training - Retail</t>
  </si>
  <si>
    <t>Love's</t>
  </si>
  <si>
    <t>Buckeye, AZ, US, 85326</t>
  </si>
  <si>
    <t>11-1021.00</t>
  </si>
  <si>
    <t>https://jobseq.eqsuite.com/JobPost/View/685b81589b7d500ad8bd0ed0/general-manager-in-training-retail?lic=2040&amp;uid=37255</t>
  </si>
  <si>
    <t>Field Specialist, Environmental Health and Safety - AZ</t>
  </si>
  <si>
    <t>Carvana</t>
  </si>
  <si>
    <t>19-5011.00</t>
  </si>
  <si>
    <t>https://jobseq.eqsuite.com/JobPost/View/685b38f97792540e6061e1f5/field-specialist-environmental-health-and-safety-az?lic=2040&amp;uid=37255</t>
  </si>
  <si>
    <t>Trailer Technician</t>
  </si>
  <si>
    <t>49-3031.00</t>
  </si>
  <si>
    <t>https://jobseq.eqsuite.com/JobPost/View/685b34d47318e906103c75f0/trailer-technician?lic=2040&amp;uid=37255</t>
  </si>
  <si>
    <t>Material Control Coordinator</t>
  </si>
  <si>
    <t>43-5061.00</t>
  </si>
  <si>
    <t>https://jobseq.eqsuite.com/JobPost/View/685a494d9b7d500ad8bc6dc9/material-control-coordinator?lic=2040&amp;uid=37255</t>
  </si>
  <si>
    <t>Doors Assembler</t>
  </si>
  <si>
    <t>https://jobseq.eqsuite.com/JobPost/View/685a494d7792540e6061628a/doors-assembler?lic=2040&amp;uid=37255</t>
  </si>
  <si>
    <t>Wood Cutting Machine Operator</t>
  </si>
  <si>
    <t>https://jobseq.eqsuite.com/JobPost/View/685a494e9b7d500ad8bc6dcf/wood-cutting-machine-operator?lic=2040&amp;uid=37255</t>
  </si>
  <si>
    <t>Director of Business Services - District Office - (2025-26 SY)</t>
  </si>
  <si>
    <t>Tolleson Union High School District # 214</t>
  </si>
  <si>
    <t>9801 W Van Buren St, Tolleson, AZ 85353</t>
  </si>
  <si>
    <t>11-9032.00</t>
  </si>
  <si>
    <t>https://jobseq.eqsuite.com/JobPost/View/685a498b7792540e606162bc/director-of-business-services-district-office-2025-26-sy?lic=2040&amp;uid=37255</t>
  </si>
  <si>
    <t>Licensed Occupational Therapist</t>
  </si>
  <si>
    <t>Healthpro Heritage, LLC</t>
  </si>
  <si>
    <t>Gila Bend, AZ 85337</t>
  </si>
  <si>
    <t>29-1122.00</t>
  </si>
  <si>
    <t>https://jobseq.eqsuite.com/JobPost/View/6859e55a7792540e60614e4e/licensed-occupational-therapist?lic=2040&amp;uid=37255</t>
  </si>
  <si>
    <t>Warehouse Associate, Goodyear - Full Time</t>
  </si>
  <si>
    <t>Macys</t>
  </si>
  <si>
    <t>53-7065.00</t>
  </si>
  <si>
    <t>https://jobseq.eqsuite.com/JobPost/View/685935c99b7d500ad8bc2974/warehouse-associate-goodyear-full-time?lic=2040&amp;uid=37255</t>
  </si>
  <si>
    <t>Physician - Family Practice</t>
  </si>
  <si>
    <t>CompHealth</t>
  </si>
  <si>
    <t>29-1215.00</t>
  </si>
  <si>
    <t>https://jobseq.eqsuite.com/JobPost/View/685ad9d07a7efe0001b4ba65/physician-family-practice?lic=2040&amp;uid=37255</t>
  </si>
  <si>
    <t>Garage Support Admin</t>
  </si>
  <si>
    <t>49-1011.00</t>
  </si>
  <si>
    <t>https://jobseq.eqsuite.com/JobPost/View/6859e5d57792540e60614ea1/garage-support-admin?lic=2040&amp;uid=37255</t>
  </si>
  <si>
    <t>Part Time Driver I</t>
  </si>
  <si>
    <t>Cox Enterprises</t>
  </si>
  <si>
    <t>53-3053.00</t>
  </si>
  <si>
    <t>https://jobseq.eqsuite.com/JobPost/View/685a40a79b7d510c2ca58390/part-time-driver-i?lic=2040&amp;uid=37255</t>
  </si>
  <si>
    <t>Flex Instructor - Auto or Diesel</t>
  </si>
  <si>
    <t>Universal Technical Institute</t>
  </si>
  <si>
    <t>25-1194.00</t>
  </si>
  <si>
    <t>https://jobseq.eqsuite.com/JobPost/View/685b016b9b7d500ad8bccebb/flex-instructor-auto-or-diesel?lic=2040&amp;uid=37255</t>
  </si>
  <si>
    <t>CT Technologist</t>
  </si>
  <si>
    <t>Focus Staff</t>
  </si>
  <si>
    <t>https://jobseq.eqsuite.com/JobPost/View/6859a0b37318e906103c186c/ct-technologist?lic=2040&amp;uid=37255</t>
  </si>
  <si>
    <t>Radiology/CT Tech</t>
  </si>
  <si>
    <t>https://jobseq.eqsuite.com/JobPost/View/6859a12c9b7d500ad8bc3b23/radiology-ct-tech?lic=2040&amp;uid=37255</t>
  </si>
  <si>
    <t>Traffic Operations Technician</t>
  </si>
  <si>
    <t>City of Avondale</t>
  </si>
  <si>
    <t>Avondale, AZ 85323</t>
  </si>
  <si>
    <t>17-2051.01</t>
  </si>
  <si>
    <t>https://jobseq.eqsuite.com/JobPost/View/6859e5599b7d500ad8bc5973/traffic-operations-technician?lic=2040&amp;uid=37255</t>
  </si>
  <si>
    <t>Warehouse Package Handler - AM</t>
  </si>
  <si>
    <t>ONTRAC</t>
  </si>
  <si>
    <t>Phoenix, AZ 85043  Buckeye, 7400 West Buckeye Rd, Phoenix, Arizona</t>
  </si>
  <si>
    <t>53-7062.00</t>
  </si>
  <si>
    <t>https://jobseq.eqsuite.com/JobPost/View/68590eab7792540e60611abf/warehouse-package-handler-am?lic=2040&amp;uid=37255</t>
  </si>
  <si>
    <t>Warehouse Package Handler - Afternoon (Monday - Friday)</t>
  </si>
  <si>
    <t>https://jobseq.eqsuite.com/JobPost/View/68590ee79b7d500ad8bc25ea/warehouse-package-handler-afternoon-monday-friday?lic=2040&amp;uid=37255</t>
  </si>
  <si>
    <t>Business Office Associate (Full Time)</t>
  </si>
  <si>
    <t>CarMax</t>
  </si>
  <si>
    <t>1041 N 99th Ave, Tolleson, Arizona, 85353</t>
  </si>
  <si>
    <t>43-9061.00</t>
  </si>
  <si>
    <t>https://jobseq.eqsuite.com/JobPost/View/685a6b669b7d510c2ca5a044/business-office-associate-full-time?lic=2040&amp;uid=37255</t>
  </si>
  <si>
    <t>https://jobseq.eqsuite.com/JobPost/View/6859e5d59b7d510c2ca575c6/lead-tech?lic=2040&amp;uid=37255</t>
  </si>
  <si>
    <t>Student Support Clerk - Tolleson Union H.S. (2025-26 SY)</t>
  </si>
  <si>
    <t>9419 W Van Buren St, Tolleson, AZ 85353</t>
  </si>
  <si>
    <t>https://jobseq.eqsuite.com/JobPost/View/685a498a9b7d510c2ca58990/student-support-clerk-tolleson-union-h-s-2025-26-sy?lic=2040&amp;uid=37255</t>
  </si>
  <si>
    <t>Housekeeping Supervisor</t>
  </si>
  <si>
    <t>MCR Hotels</t>
  </si>
  <si>
    <t>37-1011.00</t>
  </si>
  <si>
    <t>https://jobseq.eqsuite.com/JobPost/View/685ad9bd7a7efe0001b459ec/housekeeping-supervisor?lic=2040&amp;uid=37255</t>
  </si>
  <si>
    <t>Lead Teacher, Arizona</t>
  </si>
  <si>
    <t>TESOL International Association</t>
  </si>
  <si>
    <t>25-2021.00</t>
  </si>
  <si>
    <t>https://jobseq.eqsuite.com/JobPost/View/685ad9b77a7efe0001b43913/lead-teacher-arizona?lic=2040&amp;uid=37255</t>
  </si>
  <si>
    <t>Warehouse Package Handler - Evening (Saturday - Tuesday)</t>
  </si>
  <si>
    <t>https://jobseq.eqsuite.com/JobPost/View/68590ee77792540e60611ac5/warehouse-package-handler-evening-saturday-tuesday?lic=2040&amp;uid=37255</t>
  </si>
  <si>
    <t>Facility Rentals Worker</t>
  </si>
  <si>
    <t>Tolleson Union High School District</t>
  </si>
  <si>
    <t>https://jobseq.eqsuite.com/JobPost/View/685ad9f67a7efe0001b5845a/facility-rentals-worker?lic=2040&amp;uid=37255</t>
  </si>
  <si>
    <t>Critical Environment - Regional Operations Center Technician</t>
  </si>
  <si>
    <t>Microsoft</t>
  </si>
  <si>
    <t>11-9111.00</t>
  </si>
  <si>
    <t>https://jobseq.eqsuite.com/JobPost/View/685a25489b7d510c2ca57eda/critical-environment-regional-operations-center-technician?lic=2040&amp;uid=37255</t>
  </si>
  <si>
    <t>Building Inspector II</t>
  </si>
  <si>
    <t>City of Goodyear</t>
  </si>
  <si>
    <t>Goodyear, AZ 85395</t>
  </si>
  <si>
    <t>47-4011.00</t>
  </si>
  <si>
    <t>https://jobseq.eqsuite.com/JobPost/View/6859d94a9b7d510c2ca57106/building-inspector-ii?lic=2040&amp;uid=37255</t>
  </si>
  <si>
    <t>Wireless Sales Pro</t>
  </si>
  <si>
    <t>Premium Retail Services</t>
  </si>
  <si>
    <t>GOODYEAR, Arizona, 85338</t>
  </si>
  <si>
    <t>41-2031.00</t>
  </si>
  <si>
    <t>https://jobseq.eqsuite.com/JobPost/View/685958e79b7d500ad8bc2d39/wireless-sales-pro?lic=2040&amp;uid=37255</t>
  </si>
  <si>
    <t>Used Vehcile Manager</t>
  </si>
  <si>
    <t>Lithia Motors</t>
  </si>
  <si>
    <t>Avondale Nissan, Avondale, AZ 85323</t>
  </si>
  <si>
    <t>41-1011.00</t>
  </si>
  <si>
    <t>https://jobseq.eqsuite.com/JobPost/View/685a56fe9b7d500ad8bc769f/used-vehcile-manager?lic=2040&amp;uid=37255</t>
  </si>
  <si>
    <t>Mgr, Quality</t>
  </si>
  <si>
    <t>Winland Foods</t>
  </si>
  <si>
    <t>19-4099.01</t>
  </si>
  <si>
    <t>https://jobseq.eqsuite.com/JobPost/View/685ad9ac7a7efe0001b3fd18/mgr-quality?lic=2040&amp;uid=37255</t>
  </si>
  <si>
    <t>Refrigeration Technician / Reefer Tech</t>
  </si>
  <si>
    <t>49-9021.00</t>
  </si>
  <si>
    <t>https://jobseq.eqsuite.com/JobPost/View/685b34d47792540e6061dc88/refrigeration-technician-reefer-tech?lic=2040&amp;uid=37255</t>
  </si>
  <si>
    <t>Police Records Clerk II</t>
  </si>
  <si>
    <t>https://jobseq.eqsuite.com/JobPost/View/6859d94a7792540e606149d9/police-records-clerk-ii?lic=2040&amp;uid=37255</t>
  </si>
  <si>
    <t>https://jobseq.eqsuite.com/JobPost/View/685a40a77792540e60615c99/part-time-driver-i?lic=2040&amp;uid=37255</t>
  </si>
  <si>
    <t>Hospital Valet Parking Attendant - Goodyear, AZ</t>
  </si>
  <si>
    <t>Parking Management Company</t>
  </si>
  <si>
    <t>53-6021.00</t>
  </si>
  <si>
    <t>https://jobseq.eqsuite.com/JobPost/View/685a76e49b7d510c2ca5a51a/hospital-valet-parking-attendant-goodyear-az?lic=2040&amp;uid=37255</t>
  </si>
  <si>
    <t>Travel LCSW (Licensed Clinical Social Worker) job in AZ - Make $1965</t>
  </si>
  <si>
    <t>Aya Healthcare</t>
  </si>
  <si>
    <t>21-1023.00</t>
  </si>
  <si>
    <t>https://jobseq.eqsuite.com/JobPost/View/685ad26c9b7d500ad8bcb19d/travel-lcsw-licensed-clinical-social-worker-job-in-az-make-1965?lic=2040&amp;uid=37255</t>
  </si>
  <si>
    <t>Common Area Landscaper</t>
  </si>
  <si>
    <t>Robson Communities</t>
  </si>
  <si>
    <t>37-3011.00</t>
  </si>
  <si>
    <t>https://jobseq.eqsuite.com/JobPost/View/685ad9be7a7efe0001b45c36/common-area-landscaper?lic=2040&amp;uid=37255</t>
  </si>
  <si>
    <t>DISHWASHER (PART-TIME)</t>
  </si>
  <si>
    <t>Compass Group</t>
  </si>
  <si>
    <t>Goodyear, AZ, 85395, US</t>
  </si>
  <si>
    <t>35-9021.00</t>
  </si>
  <si>
    <t>https://jobseq.eqsuite.com/JobPost/View/685aedfa9b7d510c2ca5d9e5/dishwasher-part-time?lic=2040&amp;uid=37255</t>
  </si>
  <si>
    <t>https://jobseq.eqsuite.com/JobPost/View/685b34d47792540e6061dc81/refrigeration-technician-reefer-tech?lic=2040&amp;uid=37255</t>
  </si>
  <si>
    <t>Shipping and Receiving Clerk</t>
  </si>
  <si>
    <t>Aerotek</t>
  </si>
  <si>
    <t>https://jobseq.eqsuite.com/JobPost/View/685a5c457318e906103c3782/shipping-and-receiving-clerk?lic=2040&amp;uid=37255</t>
  </si>
  <si>
    <t>PM Warehouse Manager</t>
  </si>
  <si>
    <t>Core-Mark International</t>
  </si>
  <si>
    <t>https://jobseq.eqsuite.com/JobPost/View/685ada117a7efe0001b617b1/pm-warehouse-manager?lic=2040&amp;uid=37255</t>
  </si>
  <si>
    <t>Occupational Therapist (OT)</t>
  </si>
  <si>
    <t>Health Wealth Safe, Inc.</t>
  </si>
  <si>
    <t>Laveen, Arizona</t>
  </si>
  <si>
    <t>https://jobseq.eqsuite.com/JobPost/View/685ada1d7a7efe0001b65945/occupational-therapist-ot?lic=2040&amp;uid=37255</t>
  </si>
  <si>
    <t>barista - Store# 11892, DYSART &amp; CAMELBACK, PHOENIX</t>
  </si>
  <si>
    <t>Starbucks</t>
  </si>
  <si>
    <t>5104 N. Dysart Road, #400, Litchfield Park, Arizona, United States</t>
  </si>
  <si>
    <t>35-3023.01</t>
  </si>
  <si>
    <t>https://jobseq.eqsuite.com/JobPost/View/685952f77318e906103c1179/barista-store-11892-dysart-camelback-phoenix?lic=2040&amp;uid=37255</t>
  </si>
  <si>
    <t>Store Assistant, Full Time</t>
  </si>
  <si>
    <t>Circle K</t>
  </si>
  <si>
    <t>Store 2703397 Buckeye AZ</t>
  </si>
  <si>
    <t>https://jobseq.eqsuite.com/JobPost/View/68592b0e7792540e60611d41/store-assistant-full-time?lic=2040&amp;uid=37255</t>
  </si>
  <si>
    <t>Veterinarian</t>
  </si>
  <si>
    <t>Legacy Animal Hospital</t>
  </si>
  <si>
    <t>15605 West Roosevelt Street, Goodyear, AZ 85338</t>
  </si>
  <si>
    <t>29-1131.00</t>
  </si>
  <si>
    <t>https://jobseq.eqsuite.com/JobPost/View/685afbe0685444711b57d709/veterinarian?lic=2040&amp;uid=37255</t>
  </si>
  <si>
    <t>Services Experience Supervisor</t>
  </si>
  <si>
    <t>Best Buy</t>
  </si>
  <si>
    <t>Goodyear, AZ (85395)</t>
  </si>
  <si>
    <t>43-1011.00</t>
  </si>
  <si>
    <t>https://jobseq.eqsuite.com/JobPost/View/6858d7487318e906103c0c42/services-experience-supervisor?lic=2040&amp;uid=37255</t>
  </si>
  <si>
    <t>Sales Job</t>
  </si>
  <si>
    <t>Spieldenner Group</t>
  </si>
  <si>
    <t>Buckeye, Arizona</t>
  </si>
  <si>
    <t>41-3031.00</t>
  </si>
  <si>
    <t>https://jobseq.eqsuite.com/JobPost/View/68598822bdd31200018ddd9a/sales-job?lic=2040&amp;uid=37255</t>
  </si>
  <si>
    <t>Packer 3rd Shift (10:45pm-7am)</t>
  </si>
  <si>
    <t>Campbell's</t>
  </si>
  <si>
    <t>53-7064.00</t>
  </si>
  <si>
    <t>https://jobseq.eqsuite.com/JobPost/View/68592a939b7d500ad8bc285d/packer-3rd-shift-10-45pm-7am?lic=2040&amp;uid=37255</t>
  </si>
  <si>
    <t>Psychiatric Nurse Practitioner or Psychiatric Physician Assistant</t>
  </si>
  <si>
    <t>NaphCare, Inc.</t>
  </si>
  <si>
    <t>29-1171.00</t>
  </si>
  <si>
    <t>https://jobseq.eqsuite.com/JobPost/View/6856e64e1604610001af1d4f/psychiatric-nurse-practitioner-or-psychiatric-physician-assistant?lic=2040&amp;uid=37255</t>
  </si>
  <si>
    <t>Security Officer- Warehouse Surveillance</t>
  </si>
  <si>
    <t>GardaWorld</t>
  </si>
  <si>
    <t>N/A, Buckeye, Arizona, 85326, United States</t>
  </si>
  <si>
    <t>33-9032.00</t>
  </si>
  <si>
    <t>https://jobseq.eqsuite.com/JobPost/View/685857859b7d500ad8bc0186/security-officer-warehouse-surveillance?lic=2040&amp;uid=37255</t>
  </si>
  <si>
    <t>Shift Lead/Supervisor (REQ636)</t>
  </si>
  <si>
    <t>Spartech Corporation</t>
  </si>
  <si>
    <t>35-1012.00</t>
  </si>
  <si>
    <t>https://jobseq.eqsuite.com/JobPost/View/6856e5bb1604610001abd6cd/shift-lead-supervisor-req636?lic=2040&amp;uid=37255</t>
  </si>
  <si>
    <t>Assembly Worker - 2nd Shift</t>
  </si>
  <si>
    <t>Canam Steel Corporation</t>
  </si>
  <si>
    <t>49-9071.00</t>
  </si>
  <si>
    <t>https://jobseq.eqsuite.com/JobPost/View/6856e5cb1604610001ac212e/assembly-worker-2nd-shift?lic=2040&amp;uid=37255</t>
  </si>
  <si>
    <t>Contracts Administrator Lead</t>
  </si>
  <si>
    <t>Pavement Preservation Group</t>
  </si>
  <si>
    <t>13-1199.00</t>
  </si>
  <si>
    <t>https://jobseq.eqsuite.com/JobPost/View/6856e68e1604610001b08491/contracts-administrator-lead?lic=2040&amp;uid=37255</t>
  </si>
  <si>
    <t>Welder/Production, 1st Shift</t>
  </si>
  <si>
    <t>51-4121.00</t>
  </si>
  <si>
    <t>https://jobseq.eqsuite.com/JobPost/View/6856e5d31604610001ac467e/welder-production-1st-shift?lic=2040&amp;uid=37255</t>
  </si>
  <si>
    <t>CORRECTIONAL RECORDS CLERK II</t>
  </si>
  <si>
    <t>ARIZONA DEPT OF CORRECTIONS</t>
  </si>
  <si>
    <t>https://jobseq.eqsuite.com/JobPost/View/6856be3d9b7d510c2ca4b71b/correctional-records-clerk-ii?lic=2040&amp;uid=37255</t>
  </si>
  <si>
    <t>Integrated Mental Health Therapist</t>
  </si>
  <si>
    <t>Black Women's Mental Health Institute</t>
  </si>
  <si>
    <t>21-1014.00</t>
  </si>
  <si>
    <t>https://jobseq.eqsuite.com/JobPost/View/6858370bedfc620001fa2452/integrated-mental-health-therapist?lic=2040&amp;uid=37255</t>
  </si>
  <si>
    <t>Clinical Psychologist - Sierra Vista AZ</t>
  </si>
  <si>
    <t>MRG Exams</t>
  </si>
  <si>
    <t>Gila Bend, Arizona</t>
  </si>
  <si>
    <t>19-3033.00</t>
  </si>
  <si>
    <t>https://jobseq.eqsuite.com/JobPost/View/685ad9b47a7efe0001b42824/clinical-psychologist-sierra-vista-az?lic=2040&amp;uid=37255</t>
  </si>
  <si>
    <t>HR Specialist</t>
  </si>
  <si>
    <t>HealthcareAZ</t>
  </si>
  <si>
    <t>13-1071.00</t>
  </si>
  <si>
    <t>https://jobseq.eqsuite.com/JobPost/View/6856fc257318e906103bd83e/hr-specialist?lic=2040&amp;uid=37255</t>
  </si>
  <si>
    <t>Telecommunications Operator</t>
  </si>
  <si>
    <t>43-5031.00</t>
  </si>
  <si>
    <t>https://jobseq.eqsuite.com/JobPost/View/68598820bdd31200018dd2d3/telecommunications-operator?lic=2040&amp;uid=37255</t>
  </si>
  <si>
    <t>Distribution Center Safey Manager</t>
  </si>
  <si>
    <t>AutoZone</t>
  </si>
  <si>
    <t>https://jobseq.eqsuite.com/JobPost/View/6856e69d1604610001b0ddd2/distribution-center-safey-manager?lic=2040&amp;uid=37255</t>
  </si>
  <si>
    <t>CASE MANAGER 3</t>
  </si>
  <si>
    <t>ARIZONA DEPT OF ECONOMIC SECURITY</t>
  </si>
  <si>
    <t>21-1093.00</t>
  </si>
  <si>
    <t>https://jobseq.eqsuite.com/JobPost/View/6856b9f97318e906103bd265/case-manager-3?lic=2040&amp;uid=37255</t>
  </si>
  <si>
    <t>Petco</t>
  </si>
  <si>
    <t>Forklift Operator</t>
  </si>
  <si>
    <t>DHL</t>
  </si>
  <si>
    <t>53-7051.00</t>
  </si>
  <si>
    <t>https://jobseq.eqsuite.com/JobPost/View/685474a19b7d500ad8badb45/forklift-operator?lic=2040&amp;uid=37255</t>
  </si>
  <si>
    <t>Kitting Clerk</t>
  </si>
  <si>
    <t>https://jobseq.eqsuite.com/JobPost/View/6856e6031604610001ad629e/kitting-clerk?lic=2040&amp;uid=37255</t>
  </si>
  <si>
    <t>Solid Waste Equipment Operator</t>
  </si>
  <si>
    <t>53-7081.00</t>
  </si>
  <si>
    <t>https://jobseq.eqsuite.com/JobPost/View/685884089b7d510c2ca531b7/solid-waste-equipment-operator?lic=2040&amp;uid=37255</t>
  </si>
  <si>
    <t>IT Specialist</t>
  </si>
  <si>
    <t>15-1232.00</t>
  </si>
  <si>
    <t>https://jobseq.eqsuite.com/JobPost/View/6856e5b11604610001aba123/it-specialist?lic=2040&amp;uid=37255</t>
  </si>
  <si>
    <t>Fire Alarm Installation Foreman</t>
  </si>
  <si>
    <t>Pye-Barker Fire &amp; Safety</t>
  </si>
  <si>
    <t>49-2098.00</t>
  </si>
  <si>
    <t>https://jobseq.eqsuite.com/JobPost/View/6856e6a01604610001b0ed59/fire-alarm-installation-foreman?lic=2040&amp;uid=37255</t>
  </si>
  <si>
    <t>Ready Mix Batch Plant Operator</t>
  </si>
  <si>
    <t>Desert Ready Mix</t>
  </si>
  <si>
    <t>Litchfield Park, Arizona</t>
  </si>
  <si>
    <t>51-9021.00</t>
  </si>
  <si>
    <t>https://jobseq.eqsuite.com/JobPost/View/6856e67e1604610001b02206/ready-mix-batch-plant-operator?lic=2040&amp;uid=37255</t>
  </si>
  <si>
    <t>Material Handler</t>
  </si>
  <si>
    <t>https://jobseq.eqsuite.com/JobPost/View/6856e5481604610001aa0f34/material-handler?lic=2040&amp;uid=37255</t>
  </si>
  <si>
    <t>Housekeeper</t>
  </si>
  <si>
    <t>Associated Asset Management (AAM)</t>
  </si>
  <si>
    <t>37-2012.00</t>
  </si>
  <si>
    <t>https://jobseq.eqsuite.com/JobPost/View/6856e6071604610001ad77f3/housekeeper?lic=2040&amp;uid=37255</t>
  </si>
  <si>
    <t>Fabrication Welder</t>
  </si>
  <si>
    <t>https://jobseq.eqsuite.com/JobPost/View/685669079b7d510c2ca4a28f/fabrication-welder?lic=2040&amp;uid=37255</t>
  </si>
  <si>
    <t>Player Services</t>
  </si>
  <si>
    <t>JDM Golf, LLC</t>
  </si>
  <si>
    <t>39-3019.00</t>
  </si>
  <si>
    <t>https://jobseq.eqsuite.com/JobPost/View/6859881bbdd31200018dbce0/player-services?lic=2040&amp;uid=37255</t>
  </si>
  <si>
    <t>CommonSpirit Health</t>
  </si>
  <si>
    <t>7171 S 51st Avenue, Laveen Village, AZ, United States</t>
  </si>
  <si>
    <t>https://jobseq.eqsuite.com/JobPost/View/6859a8d87792540e606134bd/ct-technologist?lic=2040&amp;uid=37255</t>
  </si>
  <si>
    <t>Supply Chain Systems Analyst</t>
  </si>
  <si>
    <t>GXO Logistics, Inc.</t>
  </si>
  <si>
    <t>15-1211.00</t>
  </si>
  <si>
    <t>https://jobseq.eqsuite.com/JobPost/View/6856e59d1604610001ab3b0b/supply-chain-systems-analyst?lic=2040&amp;uid=37255</t>
  </si>
  <si>
    <t>Director of New Product Introduction</t>
  </si>
  <si>
    <t>11-9041.00</t>
  </si>
  <si>
    <t>https://jobseq.eqsuite.com/JobPost/View/6856e6311604610001ae7155/director-of-new-product-introduction?lic=2040&amp;uid=37255</t>
  </si>
  <si>
    <t>Customer Service Representative</t>
  </si>
  <si>
    <t>43-4051.00</t>
  </si>
  <si>
    <t>https://jobseq.eqsuite.com/JobPost/View/68546cee9b7d510c2ca3f03b/customer-service-representative?lic=2040&amp;uid=37255</t>
  </si>
  <si>
    <t>barista - Store# 53412, VERRADO WAY &amp; MCDOWELL</t>
  </si>
  <si>
    <t>1580 N. Verrado Way, Suite #105, Buckeye, Arizona, United States</t>
  </si>
  <si>
    <t>https://jobseq.eqsuite.com/JobPost/View/6856b53a9b7d510c2ca4b553/barista-store-53412-verrado-way-mcdowell?lic=2040&amp;uid=37255</t>
  </si>
  <si>
    <t>MEAT/DEPT LEADER</t>
  </si>
  <si>
    <t>Springdale Ice Cream and Beverage</t>
  </si>
  <si>
    <t>https://jobseq.eqsuite.com/JobPost/View/6856e5461604610001aa0a04/meat-dept-leader?lic=2040&amp;uid=37255</t>
  </si>
  <si>
    <t>Retail Merchandiser</t>
  </si>
  <si>
    <t>SFS, Inc.</t>
  </si>
  <si>
    <t>27-1026.00</t>
  </si>
  <si>
    <t>https://jobseq.eqsuite.com/JobPost/View/6855f1e99b7d500ad8bb6511/retail-merchandiser?lic=2040&amp;uid=37255</t>
  </si>
  <si>
    <t>Safety Manager - AZ</t>
  </si>
  <si>
    <t>Sheakley Workforce Staffing</t>
  </si>
  <si>
    <t>Litchfield Park, AZ 85340</t>
  </si>
  <si>
    <t>17-2111.00</t>
  </si>
  <si>
    <t>https://jobseq.eqsuite.com/JobPost/View/685afbd5685444711b57c4a3/safety-manager-az?lic=2040&amp;uid=37255</t>
  </si>
  <si>
    <t>Accounts Receivable Clerk</t>
  </si>
  <si>
    <t>Earnhardt Auto Centers</t>
  </si>
  <si>
    <t>43-3031.00</t>
  </si>
  <si>
    <t>https://jobseq.eqsuite.com/JobPost/View/6856e54b1604610001aa1823/accounts-receivable-clerk?lic=2040&amp;uid=37255</t>
  </si>
  <si>
    <t>Workforce Management Program Manager III, Global Security Operations Center</t>
  </si>
  <si>
    <t>Amazon Web Services, Inc.</t>
  </si>
  <si>
    <t>11-3021.00</t>
  </si>
  <si>
    <t>https://jobseq.eqsuite.com/JobPost/View/6855b65f9b7d500ad8bb44b6/workforce-management-program-manager-iii-global-security-operations-center?lic=2040&amp;uid=37255</t>
  </si>
  <si>
    <t>STORE/PRICE INTEGRITY LEAD CLERK</t>
  </si>
  <si>
    <t>https://jobseq.eqsuite.com/JobPost/View/6856e6401604610001aec9fe/store-price-integrity-lead-clerk?lic=2040&amp;uid=37255</t>
  </si>
  <si>
    <t>Adaptive Recreation Leader</t>
  </si>
  <si>
    <t>39-9032.00</t>
  </si>
  <si>
    <t>https://jobseq.eqsuite.com/JobPost/View/68588a077318e906103c0889/adaptive-recreation-leader?lic=2040&amp;uid=37255</t>
  </si>
  <si>
    <t>Client Relationship Consultant 2 - AZ</t>
  </si>
  <si>
    <t>U.S. Bank</t>
  </si>
  <si>
    <t>https://jobseq.eqsuite.com/JobPost/View/6856e5c97792540e60609784/client-relationship-consultant-2-az?lic=2040&amp;uid=37255</t>
  </si>
  <si>
    <t>Sanitation</t>
  </si>
  <si>
    <t>37-2011.00</t>
  </si>
  <si>
    <t>https://jobseq.eqsuite.com/JobPost/View/685477077318e906103b7bac/sanitation?lic=2040&amp;uid=37255</t>
  </si>
  <si>
    <t>Dentist</t>
  </si>
  <si>
    <t>CHOICE Healthcare Services</t>
  </si>
  <si>
    <t>29-1021.00</t>
  </si>
  <si>
    <t>https://jobseq.eqsuite.com/JobPost/View/6856e6271604610001ae3058/dentist?lic=2040&amp;uid=37255</t>
  </si>
  <si>
    <t>Starbucks Lead Barista</t>
  </si>
  <si>
    <t>https://jobseq.eqsuite.com/JobPost/View/6856e5e11604610001ac981c/starbucks-lead-barista?lic=2040&amp;uid=37255</t>
  </si>
  <si>
    <t>Materials Managers</t>
  </si>
  <si>
    <t>11-3061.00</t>
  </si>
  <si>
    <t>https://jobseq.eqsuite.com/JobPost/View/6855033f9b7d500ad8bb0b6e/materials-managers?lic=2040&amp;uid=37255</t>
  </si>
  <si>
    <t>PRODUCE/DEPT LEADER</t>
  </si>
  <si>
    <t>https://jobseq.eqsuite.com/JobPost/View/6856e5621604610001aa5481/produce-dept-leader?lic=2040&amp;uid=37255</t>
  </si>
  <si>
    <t>Nurse Practitioner or Physician Assistant</t>
  </si>
  <si>
    <t>Alliance Urgent Care, LLC</t>
  </si>
  <si>
    <t>29-1071.00</t>
  </si>
  <si>
    <t>https://jobseq.eqsuite.com/JobPost/View/6856e67b1604610001b00f12/nurse-practitioner-or-physician-assistant?lic=2040&amp;uid=37255</t>
  </si>
  <si>
    <t>Physical Therapist - PRN</t>
  </si>
  <si>
    <t>Rehab Without Walls Neuro Rehabilitation</t>
  </si>
  <si>
    <t>GOODYEAR, AZ 85395</t>
  </si>
  <si>
    <t>29-1123.00</t>
  </si>
  <si>
    <t>https://jobseq.eqsuite.com/JobPost/View/6855f0749b7d500ad8bb63f1/physical-therapist-prn?lic=2040&amp;uid=37255</t>
  </si>
  <si>
    <t>Mail Processor</t>
  </si>
  <si>
    <t>Staffmark</t>
  </si>
  <si>
    <t>43-5053.00</t>
  </si>
  <si>
    <t>https://jobseq.eqsuite.com/JobPost/View/6856ff7d7792540e60609efe/mail-processor?lic=2040&amp;uid=37255</t>
  </si>
  <si>
    <t>Receiving Clerk</t>
  </si>
  <si>
    <t>https://jobseq.eqsuite.com/JobPost/View/6856e6841604610001b04498/receiving-clerk?lic=2040&amp;uid=37255</t>
  </si>
  <si>
    <t>Auto Mechanic</t>
  </si>
  <si>
    <t>Anyplace Auto Repair</t>
  </si>
  <si>
    <t>https://jobseq.eqsuite.com/JobPost/View/6856e5e31604610001aca340/auto-mechanic?lic=2040&amp;uid=37255</t>
  </si>
  <si>
    <t>Automotive Technician / Mechanic</t>
  </si>
  <si>
    <t>Champs Family Automotive</t>
  </si>
  <si>
    <t>https://jobseq.eqsuite.com/JobPost/View/6856e5901604610001ab04e9/automotive-technician-mechanic?lic=2040&amp;uid=37255</t>
  </si>
  <si>
    <t>Inspector Packer - Night Shift</t>
  </si>
  <si>
    <t>Berry Global, Inc.</t>
  </si>
  <si>
    <t>https://jobseq.eqsuite.com/JobPost/View/6856e57a1604610001aaa47c/inspector-packer-night-shift?lic=2040&amp;uid=37255</t>
  </si>
  <si>
    <t>https://jobseq.eqsuite.com/JobPost/View/685474a07792540e605fd315/forklift-operator?lic=2040&amp;uid=37255</t>
  </si>
  <si>
    <t>Automotive Maintenance Technician</t>
  </si>
  <si>
    <t>Bridgestone</t>
  </si>
  <si>
    <t>https://jobseq.eqsuite.com/JobPost/View/6856e63b1604610001aead23/automotive-maintenance-technician?lic=2040&amp;uid=37255</t>
  </si>
  <si>
    <t>Commissary Operations Team Member</t>
  </si>
  <si>
    <t>TKC Holdings, Inc.</t>
  </si>
  <si>
    <t>https://jobseq.eqsuite.com/JobPost/View/6856e5c31604610001abf1f9/commissary-operations-team-member?lic=2040&amp;uid=37255</t>
  </si>
  <si>
    <t>Abrazo West Campus</t>
  </si>
  <si>
    <t>29-1141.00</t>
  </si>
  <si>
    <t>Warehouse Operations Manager - 2nd Shfit</t>
  </si>
  <si>
    <t>https://jobseq.eqsuite.com/JobPost/View/6856e6811604610001b033be/warehouse-operations-manager-2nd-shfit?lic=2040&amp;uid=37255</t>
  </si>
  <si>
    <t>Behavioral Health Specialist</t>
  </si>
  <si>
    <t>Touchstone Health Services</t>
  </si>
  <si>
    <t>https://jobseq.eqsuite.com/JobPost/View/6856e6011604610001ad5186/behavioral-health-specialist?lic=2040&amp;uid=37255</t>
  </si>
  <si>
    <t>Physical Therapist - $15K Sign-on Bonus</t>
  </si>
  <si>
    <t>Banner Physical Therapy</t>
  </si>
  <si>
    <t>Avondale, AZ 85392</t>
  </si>
  <si>
    <t>https://jobseq.eqsuite.com/JobPost/View/6855edc89b7d510c2ca47cad/physical-therapist-15k-sign-on-bonus?lic=2040&amp;uid=37255</t>
  </si>
  <si>
    <t>Machine Operator - Night Shift</t>
  </si>
  <si>
    <t>https://jobseq.eqsuite.com/JobPost/View/6856e65e1604610001af7765/machine-operator-night-shift?lic=2040&amp;uid=37255</t>
  </si>
  <si>
    <t>Global Chief Marketing Officer</t>
  </si>
  <si>
    <t>The Wood Veneer Hub</t>
  </si>
  <si>
    <t>11-2021.00</t>
  </si>
  <si>
    <t>https://jobseq.eqsuite.com/JobPost/View/685ad9d07a7efe0001b4ba49/global-chief-marketing-officer?lic=2040&amp;uid=37255</t>
  </si>
  <si>
    <t>Fire Alarm Install Apprentice</t>
  </si>
  <si>
    <t>https://jobseq.eqsuite.com/JobPost/View/6856e6611604610001af89c3/fire-alarm-install-apprentice?lic=2040&amp;uid=37255</t>
  </si>
  <si>
    <t>FAC ENG/GENERAL TECH 2</t>
  </si>
  <si>
    <t>https://jobseq.eqsuite.com/JobPost/View/6856e5c91604610001ac15cf/fac-eng-general-tech-2?lic=2040&amp;uid=37255</t>
  </si>
  <si>
    <t>Sandwich Artist</t>
  </si>
  <si>
    <t>Sourdough &amp; Co</t>
  </si>
  <si>
    <t>35-2021.00</t>
  </si>
  <si>
    <t>https://jobseq.eqsuite.com/JobPost/View/6856e68e1604610001b07fb7/sandwich-artist?lic=2040&amp;uid=37255</t>
  </si>
  <si>
    <t>Data Center Technician</t>
  </si>
  <si>
    <t>Insight Global</t>
  </si>
  <si>
    <t>15-1244.00</t>
  </si>
  <si>
    <t>https://jobseq.eqsuite.com/JobPost/View/6856e5c91604610001ac13f0/data-center-technician?lic=2040&amp;uid=37255</t>
  </si>
  <si>
    <t>Medical Assistant - Estrella</t>
  </si>
  <si>
    <t>Summit Health</t>
  </si>
  <si>
    <t>31-9092.00</t>
  </si>
  <si>
    <t>https://jobseq.eqsuite.com/JobPost/View/6857afa17792540e6060d1e0/medical-assistant-estrella?lic=2040&amp;uid=37255</t>
  </si>
  <si>
    <t>Buckeye, AZ 85326</t>
  </si>
  <si>
    <t>https://jobseq.eqsuite.com/JobPost/View/6855f2269b7d500ad8bb6537/retail-merchandiser?lic=2040&amp;uid=37255</t>
  </si>
  <si>
    <t>Vice President of Merchandising</t>
  </si>
  <si>
    <t>11-1011.00</t>
  </si>
  <si>
    <t>https://jobseq.eqsuite.com/JobPost/View/685ad9f97a7efe0001b59342/vice-president-of-merchandising?lic=2040&amp;uid=37255</t>
  </si>
  <si>
    <t>GROCERY/DEPT LEADER</t>
  </si>
  <si>
    <t>https://jobseq.eqsuite.com/JobPost/View/6856e6801604610001b02d37/grocery-dept-leader?lic=2040&amp;uid=37255</t>
  </si>
  <si>
    <t>Store 2741705 Litchfield Park AZ</t>
  </si>
  <si>
    <t>https://jobseq.eqsuite.com/JobPost/View/6857da5e7792540e6060dd72/customer-service-representative?lic=2040&amp;uid=37255</t>
  </si>
  <si>
    <t>Operational Technology Engineer</t>
  </si>
  <si>
    <t>SK Food Group Inc</t>
  </si>
  <si>
    <t>https://jobseq.eqsuite.com/JobPost/View/6856e6ae1604610001b13e1c/operational-technology-engineer?lic=2040&amp;uid=37255</t>
  </si>
  <si>
    <t>Machine Operator 1- Starting at $20.35/hr</t>
  </si>
  <si>
    <t>Careers @ Graham Packaging</t>
  </si>
  <si>
    <t>51-4072.00</t>
  </si>
  <si>
    <t>https://jobseq.eqsuite.com/JobPost/View/6856e65c1604610001af6f3a/machine-operator-1-starting-at-20-35-hr?lic=2040&amp;uid=37255</t>
  </si>
  <si>
    <t>Director of Nursing (DON)</t>
  </si>
  <si>
    <t>Everest Hospice</t>
  </si>
  <si>
    <t>https://jobseq.eqsuite.com/JobPost/View/6856e5901604610001ab03ae/director-of-nursing-don?lic=2040&amp;uid=37255</t>
  </si>
  <si>
    <t>Interim Superintendent - Liberty Elementary School District</t>
  </si>
  <si>
    <t>Arizona School Administrators</t>
  </si>
  <si>
    <t>https://jobseq.eqsuite.com/JobPost/View/6856e6561604610001af49e9/interim-superintendent-liberty-elementary-school-district?lic=2040&amp;uid=37255</t>
  </si>
  <si>
    <t>Airframe and Powerplant Technician</t>
  </si>
  <si>
    <t>Randstad</t>
  </si>
  <si>
    <t>49-3011.00</t>
  </si>
  <si>
    <t>https://jobseq.eqsuite.com/JobPost/View/6856e62d1604610001ae55fa/airframe-and-powerplant-technician?lic=2040&amp;uid=37255</t>
  </si>
  <si>
    <t>Parent Outreach Liaison- SY 2025/26</t>
  </si>
  <si>
    <t>Avondale Elementary School District</t>
  </si>
  <si>
    <t>https://jobseq.eqsuite.com/JobPost/View/6856e63d1604610001aeb5cd/parent-outreach-liaison-sy-2025-26?lic=2040&amp;uid=37255</t>
  </si>
  <si>
    <t>Maintenance Mechanic III</t>
  </si>
  <si>
    <t>https://jobseq.eqsuite.com/JobPost/View/6855a0949b7d500ad8bb3722/maintenance-mechanic-iii?lic=2040&amp;uid=37255</t>
  </si>
  <si>
    <t>Forklift Driver - Slip Sheet Experience Needed - Weekends is a MUST</t>
  </si>
  <si>
    <t>AtWork</t>
  </si>
  <si>
    <t>https://jobseq.eqsuite.com/JobPost/View/68550c599b7d510c2ca42bf7/forklift-driver-slip-sheet-experience-needed-weekends-is-a-must?lic=2040&amp;uid=37255</t>
  </si>
  <si>
    <t>Reset Merchandiser</t>
  </si>
  <si>
    <t>AVONDALE, Arizona, 85323</t>
  </si>
  <si>
    <t>https://jobseq.eqsuite.com/JobPost/View/6854162c9b7d500ad8baa31d/reset-merchandiser?lic=2040&amp;uid=37255</t>
  </si>
  <si>
    <t>APPAREL/LEAD CLERK</t>
  </si>
  <si>
    <t>Kroger</t>
  </si>
  <si>
    <t>https://jobseq.eqsuite.com/JobPost/View/6856e5f01604610001acf41a/apparel-lead-clerk?lic=2040&amp;uid=37255</t>
  </si>
  <si>
    <t>Transition from School to Work (TSW) Technician</t>
  </si>
  <si>
    <t>Buckeye Union High School</t>
  </si>
  <si>
    <t>https://jobseq.eqsuite.com/JobPost/View/685671ed9b7d510c2ca4a52c/transition-from-school-to-work-tsw-technician?lic=2040&amp;uid=37255</t>
  </si>
  <si>
    <t>Retail General Manager - Trainee</t>
  </si>
  <si>
    <t>Pilot Flying J</t>
  </si>
  <si>
    <t>https://jobseq.eqsuite.com/JobPost/View/6855dc719b7d510c2ca47591/retail-general-manager-trainee?lic=2040&amp;uid=37255</t>
  </si>
  <si>
    <t>Radiologic CT Technologist</t>
  </si>
  <si>
    <t>https://jobseq.eqsuite.com/JobPost/View/68549ed17318e906103b84b3/radiologic-ct-technologist?lic=2040&amp;uid=37255</t>
  </si>
  <si>
    <t>Court Clerk II - Photo Speed Specialist</t>
  </si>
  <si>
    <t>43-4031.00</t>
  </si>
  <si>
    <t>https://jobseq.eqsuite.com/JobPost/View/6855e8f17792540e606055fd/court-clerk-ii-photo-speed-specialist?lic=2040&amp;uid=37255</t>
  </si>
  <si>
    <t>Assembly Worker, 2nd Shift - Buckeye, AZ</t>
  </si>
  <si>
    <t>https://jobseq.eqsuite.com/JobPost/View/6855c80b7318e906103bb045/assembly-worker-2nd-shift-buckeye-az?lic=2040&amp;uid=37255</t>
  </si>
  <si>
    <t>Management Analyst (Engineering)</t>
  </si>
  <si>
    <t>City of Avondale, AZ</t>
  </si>
  <si>
    <t>13-1111.00</t>
  </si>
  <si>
    <t>https://jobseq.eqsuite.com/JobPost/View/685593df3906d8000141b6cb/management-analyst-engineering?lic=2040&amp;uid=37255</t>
  </si>
  <si>
    <t>ABM</t>
  </si>
  <si>
    <t>Valet Parking Staff (Part-Time)</t>
  </si>
  <si>
    <t>https://jobseq.eqsuite.com/JobPost/View/6855a0949b7d500ad8bb3723/valet-parking-staff-part-time?lic=2040&amp;uid=37255</t>
  </si>
  <si>
    <t>barista - Store# 67279, 91ST AVE &amp; I-10</t>
  </si>
  <si>
    <t>1207 N. 91st Avenue, Tolleson, Arizona, United States</t>
  </si>
  <si>
    <t>https://jobseq.eqsuite.com/JobPost/View/6855628d9b7d510c2ca441a9/barista-store-67279-91st-ave-i-10?lic=2040&amp;uid=37255</t>
  </si>
  <si>
    <t>https://jobseq.eqsuite.com/JobPost/View/685489169b7d510c2ca402fd/retail-merchandiser?lic=2040&amp;uid=37255</t>
  </si>
  <si>
    <t>Medical Assistant Primary Care Goodyear</t>
  </si>
  <si>
    <t>Banner Health</t>
  </si>
  <si>
    <t>9780 S Estrella Pkwy, Goodyear, AZ 85338</t>
  </si>
  <si>
    <t>https://jobseq.eqsuite.com/JobPost/View/6855130e7792540e60600a5e/medical-assistant-primary-care-goodyear?lic=2040&amp;uid=37255</t>
  </si>
  <si>
    <t>IT Support Associate II, Ops Tech Solutions (OTS)</t>
  </si>
  <si>
    <t>https://jobseq.eqsuite.com/JobPost/View/6855b65e9b7d500ad8bb4483/it-support-associate-ii-ops-tech-solutions-ots?lic=2040&amp;uid=37255</t>
  </si>
  <si>
    <t>Athletic Volunteer Coach - SY 2025/26</t>
  </si>
  <si>
    <t>27-2022.00</t>
  </si>
  <si>
    <t>https://jobseq.eqsuite.com/JobPost/View/6856e57d1604610001aaaff1/athletic-volunteer-coach-sy-2025-26?lic=2040&amp;uid=37255</t>
  </si>
  <si>
    <t>Automotive Guest Loyalty Specialist</t>
  </si>
  <si>
    <t>EchoPark Automotive</t>
  </si>
  <si>
    <t>10555 Papago Freeway, Avondale 85323</t>
  </si>
  <si>
    <t>43-4081.00</t>
  </si>
  <si>
    <t>https://jobseq.eqsuite.com/JobPost/View/6855567a9b7d500ad8bb2466/automotive-guest-loyalty-specialist?lic=2040&amp;uid=37255</t>
  </si>
  <si>
    <t>Facilities Technician Manager</t>
  </si>
  <si>
    <t>McKesson Corporation</t>
  </si>
  <si>
    <t>https://jobseq.eqsuite.com/JobPost/View/68553b5e9b7d510c2ca4395d/facilities-technician-manager?lic=2040&amp;uid=37255</t>
  </si>
  <si>
    <t>Maintenance Technician</t>
  </si>
  <si>
    <t>GEORGIA-PACIFIC</t>
  </si>
  <si>
    <t>https://jobseq.eqsuite.com/JobPost/View/685442ee0ce95b0001b776f5/maintenance-technician?lic=2040&amp;uid=37255</t>
  </si>
  <si>
    <t>Adjuster Supervisor</t>
  </si>
  <si>
    <t>Novolex</t>
  </si>
  <si>
    <t>https://jobseq.eqsuite.com/JobPost/View/685442710ce95b0001b537bb/adjuster-supervisor?lic=2040&amp;uid=37255</t>
  </si>
  <si>
    <t>https://jobseq.eqsuite.com/JobPost/View/6856e68c1604610001b073cf/apparel-lead-clerk?lic=2040&amp;uid=37255</t>
  </si>
  <si>
    <t>Receiving Material Handler Forklift Operator</t>
  </si>
  <si>
    <t>Cardinal Glass Industries</t>
  </si>
  <si>
    <t>https://jobseq.eqsuite.com/JobPost/View/685593b03906d8000140fc3a/receiving-material-handler-forklift-operator?lic=2040&amp;uid=37255</t>
  </si>
  <si>
    <t>shift supervisor - Store# 67279, 91ST AVE &amp; I-10</t>
  </si>
  <si>
    <t>https://jobseq.eqsuite.com/JobPost/View/685561227792540e60601d85/shift-supervisor-store-67279-91st-ave-i-10?lic=2040&amp;uid=37255</t>
  </si>
  <si>
    <t>DC Maintenance Mechanic II: Mon-Fri (Plus 15% shift differential)</t>
  </si>
  <si>
    <t>REI (Recreational Equipment Inc.)</t>
  </si>
  <si>
    <t>4877 N Cotton Ln, Goodyear, Arizona, 85395</t>
  </si>
  <si>
    <t>https://jobseq.eqsuite.com/JobPost/View/6854ac6a9b7d510c2ca410d0/dc-maintenance-mechanic-ii-mon-fri-plus-15-shift-differential?lic=2040&amp;uid=37255</t>
  </si>
  <si>
    <t>Merchandiser Specialist</t>
  </si>
  <si>
    <t>Assistant Crew Lead - Culinary Herbs</t>
  </si>
  <si>
    <t>Duncan Family Farms, LLC</t>
  </si>
  <si>
    <t>https://jobseq.eqsuite.com/JobPost/View/6852f0da2f440c0001e78b45/assistant-crew-lead-culinary-herbs?lic=2040&amp;uid=37255</t>
  </si>
  <si>
    <t>Goodyear, AZ 85338-9340</t>
  </si>
  <si>
    <t>https://jobseq.eqsuite.com/JobPost/View/68534c179b7d510c2ca37590/physical-therapist-15k-sign-on-bonus?lic=2040&amp;uid=37255</t>
  </si>
  <si>
    <t>Campus Security - Buckeye Union High School</t>
  </si>
  <si>
    <t>Buckeye Union High School District</t>
  </si>
  <si>
    <t>https://jobseq.eqsuite.com/JobPost/View/685442570ce95b0001b4cf37/campus-security-buckeye-union-high-school?lic=2040&amp;uid=37255</t>
  </si>
  <si>
    <t>shift supervisor - Store# 65513, 99TH AND VAN BUREN</t>
  </si>
  <si>
    <t>525 N 99th Ave, Tolleson, Arizona, United States</t>
  </si>
  <si>
    <t>https://jobseq.eqsuite.com/JobPost/View/68540b287792540e605f9748/shift-supervisor-store-65513-99th-and-van-buren?lic=2040&amp;uid=37255</t>
  </si>
  <si>
    <t>Court Specialist</t>
  </si>
  <si>
    <t>https://jobseq.eqsuite.com/JobPost/View/685442d70ce95b0001b70dba/court-specialist?lic=2040&amp;uid=37255</t>
  </si>
  <si>
    <t>Food Service Pastor - Laveen</t>
  </si>
  <si>
    <t>Christ's Church of the Valley</t>
  </si>
  <si>
    <t>https://jobseq.eqsuite.com/JobPost/View/6852f1152f440c0001e8baf7/food-service-pastor-laveen?lic=2040&amp;uid=37255</t>
  </si>
  <si>
    <t>Warehouse Material Handler</t>
  </si>
  <si>
    <t>Kelly</t>
  </si>
  <si>
    <t>https://jobseq.eqsuite.com/JobPost/View/68577a769b7d510c2ca4e69b/warehouse-material-handler?lic=2040&amp;uid=37255</t>
  </si>
  <si>
    <t>25-26 Warehouse Technician</t>
  </si>
  <si>
    <t>Buckeye Elementary School District</t>
  </si>
  <si>
    <t>https://jobseq.eqsuite.com/JobPost/View/685676b89b7d500ad8bb8c45/25-26-warehouse-technician?lic=2040&amp;uid=37255</t>
  </si>
  <si>
    <t>Physical Therapist - Assistant Center Manager 15K Sign-on Bonus</t>
  </si>
  <si>
    <t>Buckeye, AZ 85326-0152</t>
  </si>
  <si>
    <t>31-2021.00</t>
  </si>
  <si>
    <t>https://jobseq.eqsuite.com/JobPost/View/68534c179b7d510c2ca37587/physical-therapist-assistant-center-manager-15k-sign-on-bonus?lic=2040&amp;uid=37255</t>
  </si>
  <si>
    <t>Crew Lead - Culinary Herbs</t>
  </si>
  <si>
    <t>https://jobseq.eqsuite.com/JobPost/View/6852f1082f440c0001e87870/crew-lead-culinary-herbs?lic=2040&amp;uid=37255</t>
  </si>
  <si>
    <t>Personal Lines Producer</t>
  </si>
  <si>
    <t>Ayala Insurance Services</t>
  </si>
  <si>
    <t>41-3021.00</t>
  </si>
  <si>
    <t>https://jobseq.eqsuite.com/JobPost/View/6854424e0ce95b0001b4a2de/personal-lines-producer?lic=2040&amp;uid=37255</t>
  </si>
  <si>
    <t>Customer Care Representative - Goodyear, AZ</t>
  </si>
  <si>
    <t>Sub-Zero Group, Inc.</t>
  </si>
  <si>
    <t>https://jobseq.eqsuite.com/JobPost/View/685442de0ce95b0001b72e39/customer-care-representative-goodyear-az?lic=2040&amp;uid=37255</t>
  </si>
  <si>
    <t>Merchandiser</t>
  </si>
  <si>
    <t>Keurig Dr Pepper</t>
  </si>
  <si>
    <t>https://jobseq.eqsuite.com/JobPost/View/6853fc569b7d500ad8ba9a61/merchandiser?lic=2040&amp;uid=37255</t>
  </si>
  <si>
    <t>Water Distribution Operator</t>
  </si>
  <si>
    <t>51-8031.00</t>
  </si>
  <si>
    <t>https://jobseq.eqsuite.com/JobPost/View/6858825d7792540e60610af1/water-distribution-operator?lic=2040&amp;uid=37255</t>
  </si>
  <si>
    <t>GOODYEAR, Arizona, 85395</t>
  </si>
  <si>
    <t>https://jobseq.eqsuite.com/JobPost/View/6852bf079b7d500ad8b9f70f/merchandiser-specialist?lic=2040&amp;uid=37255</t>
  </si>
  <si>
    <t>Merchandising Lead</t>
  </si>
  <si>
    <t>Walmart</t>
  </si>
  <si>
    <t>https://jobseq.eqsuite.com/JobPost/View/685279d87792540e605ec730/merchandising-lead?lic=2040&amp;uid=37255</t>
  </si>
  <si>
    <t>Matt Builder 2nd Shift</t>
  </si>
  <si>
    <t>Serta Simmons Bedding, LLC</t>
  </si>
  <si>
    <t>https://jobseq.eqsuite.com/JobPost/View/6856e5db1604610001ac759f/matt-builder-2nd-shift?lic=2040&amp;uid=37255</t>
  </si>
  <si>
    <t>package handler</t>
  </si>
  <si>
    <t>FedEx</t>
  </si>
  <si>
    <t>https://jobseq.eqsuite.com/JobPost/View/685300607318e906103b1f74/package-handler?lic=2040&amp;uid=37255</t>
  </si>
  <si>
    <t>Local CDL A Driver</t>
  </si>
  <si>
    <t>Red Land Cargo</t>
  </si>
  <si>
    <t>53-3032.00</t>
  </si>
  <si>
    <t>https://jobseq.eqsuite.com/JobPost/View/685443110ce95b0001b81569/local-cdl-a-driver?lic=2040&amp;uid=37255</t>
  </si>
  <si>
    <t>Environment, Health and Safety Manager</t>
  </si>
  <si>
    <t>Ceva Logistics</t>
  </si>
  <si>
    <t>https://jobseq.eqsuite.com/JobPost/View/685442e50ce95b0001b74b76/environment-health-and-safety-manager?lic=2040&amp;uid=37255</t>
  </si>
  <si>
    <t>Psychiatrist</t>
  </si>
  <si>
    <t>https://jobseq.eqsuite.com/JobPost/View/68541ce49b7d500ad8baa4b3/psychiatrist?lic=2040&amp;uid=37255</t>
  </si>
  <si>
    <t>Radiologic Technologist</t>
  </si>
  <si>
    <t>Tenet Health</t>
  </si>
  <si>
    <t>https://jobseq.eqsuite.com/JobPost/View/685442440ce95b0001b46e8d/radiologic-technologist?lic=2040&amp;uid=37255</t>
  </si>
  <si>
    <t>PTA - Physical Therapist Assistant - Estrella Health</t>
  </si>
  <si>
    <t>Ensign Therapy</t>
  </si>
  <si>
    <t>https://jobseq.eqsuite.com/JobPost/View/68530bad9b7d500ad8ba1858/pta-physical-therapist-assistant-estrella-health?lic=2040&amp;uid=37255</t>
  </si>
  <si>
    <t>Certified Surgical Tech FT Days</t>
  </si>
  <si>
    <t>Abrazo Health</t>
  </si>
  <si>
    <t>29-2055.00</t>
  </si>
  <si>
    <t>https://jobseq.eqsuite.com/JobPost/View/685442b20ce95b0001b65f89/certified-surgical-tech-ft-days?lic=2040&amp;uid=37255</t>
  </si>
  <si>
    <t>Packer 3rd Shift (10:45pm-7am</t>
  </si>
  <si>
    <t>https://jobseq.eqsuite.com/JobPost/View/6853e7b09b7d510c2ca3ab2c/packer-3rd-shift-10-45pm-7am?lic=2040&amp;uid=37255</t>
  </si>
  <si>
    <t>CDL Truck Driver Commercial</t>
  </si>
  <si>
    <t>Waste Management</t>
  </si>
  <si>
    <t>https://jobseq.eqsuite.com/JobPost/View/685483487792540e605fdc91/cdl-truck-driver-commercial?lic=2040&amp;uid=37255</t>
  </si>
  <si>
    <t>Inspector Apprentice</t>
  </si>
  <si>
    <t>https://jobseq.eqsuite.com/JobPost/View/6853a8819b7d510c2ca38e93/inspector-apprentice?lic=2040&amp;uid=37255</t>
  </si>
  <si>
    <t>Fire Cadet</t>
  </si>
  <si>
    <t>33-2011.00</t>
  </si>
  <si>
    <t>https://jobseq.eqsuite.com/JobPost/View/685730ff7792540e6060b17d/fire-cadet?lic=2040&amp;uid=37255</t>
  </si>
  <si>
    <t>Auto Parts Coordinator</t>
  </si>
  <si>
    <t>Caliber Collision</t>
  </si>
  <si>
    <t>49-3021.00</t>
  </si>
  <si>
    <t>https://jobseq.eqsuite.com/JobPost/View/6855299b9b7d500ad8bb18ee/auto-parts-coordinator?lic=2040&amp;uid=37255</t>
  </si>
  <si>
    <t>barista - Store# 65513, 99TH AND VAN BUREN</t>
  </si>
  <si>
    <t>https://jobseq.eqsuite.com/JobPost/View/685409f69b7d500ad8ba9ec4/barista-store-65513-99th-and-van-buren?lic=2040&amp;uid=37255</t>
  </si>
  <si>
    <t>Front Desk Administrator - Goodyear, AZ</t>
  </si>
  <si>
    <t>Mindful Support Services</t>
  </si>
  <si>
    <t>https://jobseq.eqsuite.com/JobPost/View/685442ba0ce95b0001b68833/front-desk-administrator-goodyear-az?lic=2040&amp;uid=37255</t>
  </si>
  <si>
    <t>Radiology Full Time</t>
  </si>
  <si>
    <t>https://jobseq.eqsuite.com/JobPost/View/685442480ce95b0001b48526/radiology-full-time?lic=2040&amp;uid=37255</t>
  </si>
  <si>
    <t>CLEANER</t>
  </si>
  <si>
    <t>https://jobseq.eqsuite.com/JobPost/View/6854834a9b7d510c2ca40052/cleaner?lic=2040&amp;uid=37255</t>
  </si>
  <si>
    <t>Quality Technician</t>
  </si>
  <si>
    <t>Watts Water Technologies</t>
  </si>
  <si>
    <t>https://jobseq.eqsuite.com/JobPost/View/6854426f0ce95b0001b52f1e/quality-technician?lic=2040&amp;uid=37255</t>
  </si>
  <si>
    <t>Welder/Production, 2nd Shift - Buckeye, AZ</t>
  </si>
  <si>
    <t>https://jobseq.eqsuite.com/JobPost/View/6852f10b2f440c0001e88774/welder-production-2nd-shift-buckeye-az?lic=2040&amp;uid=37255</t>
  </si>
  <si>
    <t>shift supervisor - Store# 65665, ELLIOT AND ESTRELLA</t>
  </si>
  <si>
    <t>17626 West Elliot Rd., Goodyear, Arizona, United States</t>
  </si>
  <si>
    <t>https://jobseq.eqsuite.com/JobPost/View/685412987792540e605f9a36/shift-supervisor-store-65665-elliot-and-estrella?lic=2040&amp;uid=37255</t>
  </si>
  <si>
    <t>Assistant General Manager</t>
  </si>
  <si>
    <t>Massage Envy</t>
  </si>
  <si>
    <t>https://jobseq.eqsuite.com/JobPost/View/68534bd99b7d510c2ca37544/assistant-general-manager?lic=2040&amp;uid=37255</t>
  </si>
  <si>
    <t>CT Technologist Full Time Rotating</t>
  </si>
  <si>
    <t>iHire</t>
  </si>
  <si>
    <t>https://jobseq.eqsuite.com/JobPost/View/6854429d0ce95b0001b600ea/ct-technologist-full-time-rotating?lic=2040&amp;uid=37255</t>
  </si>
  <si>
    <t>shift supervisor - Store# 66264, YUMA AND COTTON</t>
  </si>
  <si>
    <t>895 S Cotton Ln, Goodyear, Arizona, United States</t>
  </si>
  <si>
    <t>https://jobseq.eqsuite.com/JobPost/View/68540fb59b7d500ad8baa094/shift-supervisor-store-66264-yuma-and-cotton?lic=2040&amp;uid=37255</t>
  </si>
  <si>
    <t>Sales Representative</t>
  </si>
  <si>
    <t>SleepNumber</t>
  </si>
  <si>
    <t>https://jobseq.eqsuite.com/JobPost/View/6853cc2d9b7d510c2ca3a1af/sales-representative?lic=2040&amp;uid=37255</t>
  </si>
  <si>
    <t>Commercial Concrete Finisher</t>
  </si>
  <si>
    <t>B &amp; B Concrete Co., Inc.</t>
  </si>
  <si>
    <t>47-2051.00</t>
  </si>
  <si>
    <t>https://jobseq.eqsuite.com/JobPost/View/685442b70ce95b0001b67780/commercial-concrete-finisher?lic=2040&amp;uid=37255</t>
  </si>
  <si>
    <t>Program Analyst</t>
  </si>
  <si>
    <t>Estrella Mountain Community College</t>
  </si>
  <si>
    <t>https://jobseq.eqsuite.com/JobPost/View/6855433f9b7d510c2ca43bb5/program-analyst?lic=2040&amp;uid=37255</t>
  </si>
  <si>
    <t>Fire Equipment Maintenance Worker</t>
  </si>
  <si>
    <t>https://jobseq.eqsuite.com/JobPost/View/6856e5cd1604610001ac27f8/fire-equipment-maintenance-worker?lic=2040&amp;uid=37255</t>
  </si>
  <si>
    <t>Maintenance Technician I</t>
  </si>
  <si>
    <t>https://jobseq.eqsuite.com/JobPost/View/6854518b7792540e605fb939/maintenance-technician-i?lic=2040&amp;uid=37255</t>
  </si>
  <si>
    <t>Maintenance Technician III</t>
  </si>
  <si>
    <t>https://jobseq.eqsuite.com/JobPost/View/6854518b9b7d510c2ca3dc54/maintenance-technician-iii?lic=2040&amp;uid=37255</t>
  </si>
  <si>
    <t>Business Development Manager, Remarketing- AZ</t>
  </si>
  <si>
    <t>Velocity Vehicle Group</t>
  </si>
  <si>
    <t>11-2022.00</t>
  </si>
  <si>
    <t>https://jobseq.eqsuite.com/JobPost/View/685442ca0ce95b0001b6d0b5/business-development-manager-remarketing-az?lic=2040&amp;uid=37255</t>
  </si>
  <si>
    <t>Security Response - Call Off Coverage</t>
  </si>
  <si>
    <t>https://jobseq.eqsuite.com/JobPost/View/685464bf9b7d510c2ca3e7c0/security-response-call-off-coverage?lic=2040&amp;uid=37255</t>
  </si>
  <si>
    <t>Pet Groomer &amp; Salon Trainer</t>
  </si>
  <si>
    <t>PetSmart</t>
  </si>
  <si>
    <t>555 S Cotton Ln Goodyear, AZ 85338</t>
  </si>
  <si>
    <t>39-2021.00</t>
  </si>
  <si>
    <t>https://jobseq.eqsuite.com/JobPost/View/685320e19b7d510c2ca3556f/pet-groomer-salon-trainer?lic=2040&amp;uid=37255</t>
  </si>
  <si>
    <t>Packaging Technician</t>
  </si>
  <si>
    <t>fairlife, LLC</t>
  </si>
  <si>
    <t>https://jobseq.eqsuite.com/JobPost/View/6854398e9b7d500ad8baafa2/packaging-technician?lic=2040&amp;uid=37255</t>
  </si>
  <si>
    <t>barista - Store# 66264, YUMA AND COTTON</t>
  </si>
  <si>
    <t>https://jobseq.eqsuite.com/JobPost/View/685410e99b7d500ad8baa151/barista-store-66264-yuma-and-cotton?lic=2040&amp;uid=37255</t>
  </si>
  <si>
    <t>Part-time Pet Center Technician</t>
  </si>
  <si>
    <t>Gallery Residential</t>
  </si>
  <si>
    <t>https://jobseq.eqsuite.com/JobPost/View/685442430ce95b0001b46992/part-time-pet-center-technician?lic=2040&amp;uid=37255</t>
  </si>
  <si>
    <t>Warehouse Technician</t>
  </si>
  <si>
    <t>FieldCore</t>
  </si>
  <si>
    <t>https://jobseq.eqsuite.com/JobPost/View/685593d03906d80001417501/warehouse-technician?lic=2040&amp;uid=37255</t>
  </si>
  <si>
    <t>Local Campus Admissions Representative</t>
  </si>
  <si>
    <t>Universal Technical Institute, Inc.</t>
  </si>
  <si>
    <t>11-9033.00</t>
  </si>
  <si>
    <t>https://jobseq.eqsuite.com/JobPost/View/6852f1142f440c0001e8b41c/local-campus-admissions-representative?lic=2040&amp;uid=37255</t>
  </si>
  <si>
    <t>Physician | Medical Director of Palliative Care | Goodyear, AZ</t>
  </si>
  <si>
    <t>City Of Hope</t>
  </si>
  <si>
    <t>Goodyear, 
AZ 85338</t>
  </si>
  <si>
    <t>https://jobseq.eqsuite.com/JobPost/View/6853168a7318e906103b27a9/physician-medical-director-of-palliative-care-goodyear-az?lic=2040&amp;uid=37255</t>
  </si>
  <si>
    <t>51-9111.00</t>
  </si>
  <si>
    <t>https://jobseq.eqsuite.com/JobPost/View/685442630ce95b0001b4f962/packaging-technician?lic=2040&amp;uid=37255</t>
  </si>
  <si>
    <t>Local CDL Driver - Compost</t>
  </si>
  <si>
    <t>53-3033.00</t>
  </si>
  <si>
    <t>https://jobseq.eqsuite.com/JobPost/View/6852f13b2f440c0001e98027/local-cdl-driver-compost?lic=2040&amp;uid=37255</t>
  </si>
  <si>
    <t>Shift Lead - JACKRABBIT</t>
  </si>
  <si>
    <t>Super Star Car Wash</t>
  </si>
  <si>
    <t>https://jobseq.eqsuite.com/JobPost/View/6856e6171604610001add425/shift-lead-jackrabbit?lic=2040&amp;uid=37255</t>
  </si>
  <si>
    <t>Facilities Associate/CDL Driver</t>
  </si>
  <si>
    <t>Cummins Inc</t>
  </si>
  <si>
    <t>https://jobseq.eqsuite.com/JobPost/View/685249267318e906103af1f0/facilities-associate-cdl-driver?lic=2040&amp;uid=37255</t>
  </si>
  <si>
    <t>Customer Service Representative, Full or Part Time</t>
  </si>
  <si>
    <t>Store 2709528 Goodyear AZ</t>
  </si>
  <si>
    <t>https://jobseq.eqsuite.com/JobPost/View/685295377792540e605edbde/customer-service-representative-full-or-part-time?lic=2040&amp;uid=37255</t>
  </si>
  <si>
    <t>Heavy Equipment Operator I</t>
  </si>
  <si>
    <t>WM</t>
  </si>
  <si>
    <t>47-2073.00</t>
  </si>
  <si>
    <t>https://jobseq.eqsuite.com/JobPost/View/6851a0952b7f4200019e16c9/heavy-equipment-operator-i?lic=2040&amp;uid=37255</t>
  </si>
  <si>
    <t>Goodyear, AZ 85338</t>
  </si>
  <si>
    <t>Outside Sales Rep</t>
  </si>
  <si>
    <t>United Rentals</t>
  </si>
  <si>
    <t>Tolleson, Arizona 85353-9248</t>
  </si>
  <si>
    <t>41-3091.00</t>
  </si>
  <si>
    <t>https://jobseq.eqsuite.com/JobPost/View/6853fd0f9b7d510c2ca3b576/outside-sales-rep?lic=2040&amp;uid=37255</t>
  </si>
  <si>
    <t>Full-Time Loss Prevention Supervisor</t>
  </si>
  <si>
    <t>Kohl's</t>
  </si>
  <si>
    <t>33-9099.02</t>
  </si>
  <si>
    <t>https://jobseq.eqsuite.com/JobPost/View/685790ae9b7d510c2ca4f014/full-time-loss-prevention-supervisor?lic=2040&amp;uid=37255</t>
  </si>
  <si>
    <t>31-2011.00</t>
  </si>
  <si>
    <t>Physical Therapy Technician</t>
  </si>
  <si>
    <t>ApexNetwork Physical Therapy</t>
  </si>
  <si>
    <t>https://jobseq.eqsuite.com/JobPost/View/6852f0fb2f440c0001e833c3/physical-therapy-technician?lic=2040&amp;uid=37255</t>
  </si>
  <si>
    <t>Human Resources Specialist - District Office (2025-26 SY)</t>
  </si>
  <si>
    <t>https://jobseq.eqsuite.com/JobPost/View/685267f79b7d510c2ca2dafa/human-resources-specialist-district-office-2025-26-sy?lic=2040&amp;uid=37255</t>
  </si>
  <si>
    <t>Sales Associate - Spirit</t>
  </si>
  <si>
    <t>Laveen Village, AZ (Onsite)</t>
  </si>
  <si>
    <t>https://jobseq.eqsuite.com/JobPost/View/6851c2479b7d510c2ca28ea6/sales-associate-spirit?lic=2040&amp;uid=37255</t>
  </si>
  <si>
    <t>Assembler</t>
  </si>
  <si>
    <t>51-2099.00</t>
  </si>
  <si>
    <t>https://jobseq.eqsuite.com/JobPost/View/6856e59d1604610001ab3933/assembler?lic=2040&amp;uid=37255</t>
  </si>
  <si>
    <t>Dentist - DDS / DMD</t>
  </si>
  <si>
    <t>Aspen Dental</t>
  </si>
  <si>
    <t>https://jobseq.eqsuite.com/JobPost/View/685264d79b7d500ad8b9bfb9/dentist-dds-dmd?lic=2040&amp;uid=37255</t>
  </si>
  <si>
    <t>barista - Store# 61897, I-10 &amp; LITCHFIELD</t>
  </si>
  <si>
    <t>13860 W. Test Drive, Goodyear, Arizona, United States</t>
  </si>
  <si>
    <t>https://jobseq.eqsuite.com/JobPost/View/6852be4f9b7d500ad8b9f654/barista-store-61897-i-10-litchfield?lic=2040&amp;uid=37255</t>
  </si>
  <si>
    <t>Network Systems Support Manager - District Office (2025-26 SY)</t>
  </si>
  <si>
    <t>https://jobseq.eqsuite.com/JobPost/View/685267f87318e906103afb35/network-systems-support-manager-district-office-2025-26-sy?lic=2040&amp;uid=37255</t>
  </si>
  <si>
    <t>25/26 SY - TEACHER, MATH (CC #1581)</t>
  </si>
  <si>
    <t>3921 West Baseline Road, Laveen, AZ 85339</t>
  </si>
  <si>
    <t>25-2022.00</t>
  </si>
  <si>
    <t>https://jobseq.eqsuite.com/JobPost/View/68526d499b7d510c2ca2df63/25-26-sy-teacher-math-cc-1581?lic=2040&amp;uid=37255</t>
  </si>
  <si>
    <t>Loader Operator</t>
  </si>
  <si>
    <t>Ewing Outdoor Supply</t>
  </si>
  <si>
    <t>53-7121.00</t>
  </si>
  <si>
    <t>https://jobseq.eqsuite.com/JobPost/View/6851a0012b7f4200019bf1a9/loader-operator?lic=2040&amp;uid=37255</t>
  </si>
  <si>
    <t>Assistant Store Manager - Spirit</t>
  </si>
  <si>
    <t>Goodyear, AZ (Onsite)</t>
  </si>
  <si>
    <t>https://jobseq.eqsuite.com/JobPost/View/6851c8ca9b7d510c2ca29602/assistant-store-manager-spirit?lic=2040&amp;uid=37255</t>
  </si>
  <si>
    <t>shift supervisor - Store# 62118, W BASELINE AND LOOP 202</t>
  </si>
  <si>
    <t>5925 W. Baseline Rd, Laveen, Arizona, United States</t>
  </si>
  <si>
    <t>https://jobseq.eqsuite.com/JobPost/View/6852c8169b7d500ad8b9fb2d/shift-supervisor-store-62118-w-baseline-and-loop-202?lic=2040&amp;uid=37255</t>
  </si>
  <si>
    <t>Technician, Assistive Technology</t>
  </si>
  <si>
    <t>Laveen Elementary School District</t>
  </si>
  <si>
    <t>https://jobseq.eqsuite.com/JobPost/View/68527fde9b7d510c2ca2eff8/technician-assistive-technology?lic=2040&amp;uid=37255</t>
  </si>
  <si>
    <t>Staffing Coordinator</t>
  </si>
  <si>
    <t>ClearSky Health</t>
  </si>
  <si>
    <t>https://jobseq.eqsuite.com/JobPost/View/6851a0822b7f4200019dcda2/staffing-coordinator?lic=2040&amp;uid=37255</t>
  </si>
  <si>
    <t>Spencer's and Spirit Halloween</t>
  </si>
  <si>
    <t>Avondale, AZ (Onsite)</t>
  </si>
  <si>
    <t>https://jobseq.eqsuite.com/JobPost/View/6851c4709b7d500ad8b9773b/assistant-store-manager-spirit?lic=2040&amp;uid=37255</t>
  </si>
  <si>
    <t>Groundskeeper</t>
  </si>
  <si>
    <t>https://jobseq.eqsuite.com/JobPost/View/685280599b7d500ad8b9d6f2/groundskeeper?lic=2040&amp;uid=37255</t>
  </si>
  <si>
    <t>29-2031.00</t>
  </si>
  <si>
    <t>Dental Director</t>
  </si>
  <si>
    <t>https://jobseq.eqsuite.com/JobPost/View/6855df157792540e606051ad/dental-director?lic=2040&amp;uid=37255</t>
  </si>
  <si>
    <t>Store Manager - Spirit</t>
  </si>
  <si>
    <t>https://jobseq.eqsuite.com/JobPost/View/6851c2469b7d510c2ca28e9b/store-manager-spirit?lic=2040&amp;uid=37255</t>
  </si>
  <si>
    <t>Direct Hire, Cisco Network Engineer (On-site, W2 Only)</t>
  </si>
  <si>
    <t>TEKsystems, Inc</t>
  </si>
  <si>
    <t>https://jobseq.eqsuite.com/JobPost/View/685267b89b7d510c2ca2da56/direct-hire-cisco-network-engineer-on-site-w2-only?lic=2040&amp;uid=37255</t>
  </si>
  <si>
    <t>Revenue Recovery Part Time Day Sort Supervisor</t>
  </si>
  <si>
    <t>UPS</t>
  </si>
  <si>
    <t>GOODYEAR, Arizona, United States of America, 85395</t>
  </si>
  <si>
    <t>https://jobseq.eqsuite.com/JobPost/View/6851e9837792540e605e8510/revenue-recovery-part-time-day-sort-supervisor?lic=2040&amp;uid=37255</t>
  </si>
  <si>
    <t>https://jobseq.eqsuite.com/JobPost/View/6851c8c97792540e605e72da/sales-associate-spirit?lic=2040&amp;uid=37255</t>
  </si>
  <si>
    <t>shift supervisor - Store# 61897, I-10 &amp; LITCHFIELD</t>
  </si>
  <si>
    <t>https://jobseq.eqsuite.com/JobPost/View/6852c40c9b7d510c2ca31358/shift-supervisor-store-61897-i-10-litchfield?lic=2040&amp;uid=37255</t>
  </si>
  <si>
    <t>GIS Technician</t>
  </si>
  <si>
    <t>15-1299.02</t>
  </si>
  <si>
    <t>https://jobseq.eqsuite.com/JobPost/View/6851f1ec7792540e605e8777/gis-technician?lic=2040&amp;uid=37255</t>
  </si>
  <si>
    <t>Planner</t>
  </si>
  <si>
    <t>19-3051.00</t>
  </si>
  <si>
    <t>https://jobseq.eqsuite.com/JobPost/View/685341ba7792540e605f4f64/planner?lic=2040&amp;uid=37255</t>
  </si>
  <si>
    <t>Parks Specialist</t>
  </si>
  <si>
    <t>https://jobseq.eqsuite.com/JobPost/View/6851ff769b7d510c2ca2b5fd/parks-specialist?lic=2040&amp;uid=37255</t>
  </si>
  <si>
    <t>https://jobseq.eqsuite.com/JobPost/View/6851c4709b7d500ad8b97729/store-manager-spirit?lic=2040&amp;uid=37255</t>
  </si>
  <si>
    <t>Registered Nurse RN Primary Care Goodyear</t>
  </si>
  <si>
    <t>https://jobseq.eqsuite.com/JobPost/View/68526e039b7d500ad8b9c6e7/registered-nurse-rn-primary-care-goodyear?lic=2040&amp;uid=37255</t>
  </si>
  <si>
    <t>2nd Shift Warehouse Supervisor (2:30PM-11:00PM)</t>
  </si>
  <si>
    <t>CJ Logistics America</t>
  </si>
  <si>
    <t>53-1042.00</t>
  </si>
  <si>
    <t>https://jobseq.eqsuite.com/JobPost/View/6852f10e2f440c0001e893b4/2nd-shift-warehouse-supervisor-2-30pm-11-00pm?lic=2040&amp;uid=37255</t>
  </si>
  <si>
    <t>Specialist, Free Trade Zone</t>
  </si>
  <si>
    <t>Ross Stores</t>
  </si>
  <si>
    <t>https://jobseq.eqsuite.com/JobPost/View/6854e0c07792540e605ff842/specialist-free-trade-zone?lic=2040&amp;uid=37255</t>
  </si>
  <si>
    <t>Front Office Receptionist/Assistant</t>
  </si>
  <si>
    <t>Goodyear Elementary</t>
  </si>
  <si>
    <t>https://jobseq.eqsuite.com/JobPost/View/685280d39b7d510c2ca2f09f/front-office-receptionist-assistant?lic=2040&amp;uid=37255</t>
  </si>
  <si>
    <t>shift supervisor - Store# 60587, ESTRELLA AND ROOSEVELT</t>
  </si>
  <si>
    <t>905 N Estrella Pkwy, Goodyear, Arizona, United States</t>
  </si>
  <si>
    <t>https://jobseq.eqsuite.com/JobPost/View/6852c1aa9b7d510c2ca31282/shift-supervisor-store-60587-estrella-and-roosevelt?lic=2040&amp;uid=37255</t>
  </si>
  <si>
    <t>District Staffing Lead</t>
  </si>
  <si>
    <t>H&amp;R Block</t>
  </si>
  <si>
    <t>https://jobseq.eqsuite.com/JobPost/View/6852f0d32f440c0001e76852/district-staffing-lead?lic=2040&amp;uid=37255</t>
  </si>
  <si>
    <t>Leasing Associate</t>
  </si>
  <si>
    <t>RPM Living</t>
  </si>
  <si>
    <t>11-9141.00</t>
  </si>
  <si>
    <t>https://jobseq.eqsuite.com/JobPost/View/685152099b7d510c2ca2562c/leasing-associate?lic=2040&amp;uid=37255</t>
  </si>
  <si>
    <t>https://jobseq.eqsuite.com/JobPost/View/6851c2477792540e605e6b92/assistant-store-manager-spirit?lic=2040&amp;uid=37255</t>
  </si>
  <si>
    <t>Registered Nurse</t>
  </si>
  <si>
    <t>BCforward</t>
  </si>
  <si>
    <t>Tolleson, AZ (Onsite)</t>
  </si>
  <si>
    <t>https://jobseq.eqsuite.com/JobPost/View/6851bb449b7d510c2ca28701/registered-nurse?lic=2040&amp;uid=37255</t>
  </si>
  <si>
    <t>RESOURCE CENTER SPECIALIST</t>
  </si>
  <si>
    <t>https://jobseq.eqsuite.com/JobPost/View/68517bae9b7d510c2ca2642a/resource-center-specialist?lic=2040&amp;uid=37255</t>
  </si>
  <si>
    <t>https://jobseq.eqsuite.com/JobPost/View/6851c52a7792540e605e6e5b/sales-associate-spirit?lic=2040&amp;uid=37255</t>
  </si>
  <si>
    <t>Civil Engineer</t>
  </si>
  <si>
    <t>17-2051.00</t>
  </si>
  <si>
    <t>https://jobseq.eqsuite.com/JobPost/View/6850a3519b7d500ad8b9071a/civil-engineer?lic=2040&amp;uid=37255</t>
  </si>
  <si>
    <t>Industrial Technician</t>
  </si>
  <si>
    <t>https://jobseq.eqsuite.com/JobPost/View/68519fa52b7f4200019ab084/industrial-technician?lic=2040&amp;uid=37255</t>
  </si>
  <si>
    <t>Chewy Fulfilment</t>
  </si>
  <si>
    <t>Travel Registered Nurse Cath Lab Tech</t>
  </si>
  <si>
    <t>Anders Group</t>
  </si>
  <si>
    <t>https://jobseq.eqsuite.com/JobPost/View/683768cc7792540e605404c2/travel-registered-nurse-cath-lab-tech?lic=2040&amp;uid=37255</t>
  </si>
  <si>
    <t>Physical Therapist Assistant, PTA - Per Diem (Home Health)</t>
  </si>
  <si>
    <t>JobJuncture</t>
  </si>
  <si>
    <t>https://jobseq.eqsuite.com/JobPost/View/685064ae9b7d500ad8b8e8f8/physical-therapist-assistant-pta-per-diem-home-health?lic=2040&amp;uid=37255</t>
  </si>
  <si>
    <t>Quality Assurance Manager</t>
  </si>
  <si>
    <t>11-3051.01</t>
  </si>
  <si>
    <t>https://jobseq.eqsuite.com/JobPost/View/68519feb2b7f4200019b9b50/quality-assurance-manager?lic=2040&amp;uid=37255</t>
  </si>
  <si>
    <t>Inventory Manager</t>
  </si>
  <si>
    <t>Story Cannabis Co.</t>
  </si>
  <si>
    <t>https://jobseq.eqsuite.com/JobPost/View/68517dd27792540e605e4342/inventory-manager?lic=2040&amp;uid=37255</t>
  </si>
  <si>
    <t>Forklift Operator - 3rd Shift</t>
  </si>
  <si>
    <t>JBS USA Food Company</t>
  </si>
  <si>
    <t>https://jobseq.eqsuite.com/JobPost/View/6850e3679b7d510c2ca22b14/forklift-operator-3rd-shift?lic=2040&amp;uid=37255</t>
  </si>
  <si>
    <t>Service Technician - Ashton Pointe</t>
  </si>
  <si>
    <t>Greystar</t>
  </si>
  <si>
    <t>Ashton Pointe, Avondale, AZ</t>
  </si>
  <si>
    <t>https://jobseq.eqsuite.com/JobPost/View/68511d589b7d510c2ca24260/service-technician-ashton-pointe?lic=2040&amp;uid=37255</t>
  </si>
  <si>
    <t>Forensic Interviewer</t>
  </si>
  <si>
    <t>43-4111.00</t>
  </si>
  <si>
    <t>https://jobseq.eqsuite.com/JobPost/View/685ada067a7efe0001b5de30/forensic-interviewer?lic=2040&amp;uid=37255</t>
  </si>
  <si>
    <t>https://jobseq.eqsuite.com/JobPost/View/6850a3509b7d500ad8b906fc/forensic-interviewer?lic=2040&amp;uid=37255</t>
  </si>
  <si>
    <t>CT Tech RAD</t>
  </si>
  <si>
    <t>Travel Nurse Across America</t>
  </si>
  <si>
    <t>https://jobseq.eqsuite.com/JobPost/View/68506d4a7792540e605de331/ct-tech-rad?lic=2040&amp;uid=37255</t>
  </si>
  <si>
    <t>Certified Dietary Manager\/DTR</t>
  </si>
  <si>
    <t>Litchfield Park, AZ, 85340-9431, US</t>
  </si>
  <si>
    <t>29-2051.00</t>
  </si>
  <si>
    <t>https://jobseq.eqsuite.com/JobPost/View/6851ae4a9b7d500ad8b96285/certified-dietary-manager-dtr?lic=2040&amp;uid=37255</t>
  </si>
  <si>
    <t>Welder/Production, 1st Shift - Buckeye, AZ</t>
  </si>
  <si>
    <t>https://jobseq.eqsuite.com/JobPost/View/6851fe3e9b7d510c2ca2b563/welder-production-1st-shift-buckeye-az?lic=2040&amp;uid=37255</t>
  </si>
  <si>
    <t>shift supervisor - Store# 53412, VERRADO WAY &amp; MCDOWELL</t>
  </si>
  <si>
    <t>https://jobseq.eqsuite.com/JobPost/View/685166849b7d500ad8b94718/shift-supervisor-store-53412-verrado-way-mcdowell?lic=2040&amp;uid=37255</t>
  </si>
  <si>
    <t>https://jobseq.eqsuite.com/JobPost/View/68506d4a7792540e605de336/ct-tech-rad?lic=2040&amp;uid=37255</t>
  </si>
  <si>
    <t>Night Auditor</t>
  </si>
  <si>
    <t>https://jobseq.eqsuite.com/JobPost/View/685af559685444711b55bb3c/night-auditor?lic=2040&amp;uid=37255</t>
  </si>
  <si>
    <t>Travel CT Technologist</t>
  </si>
  <si>
    <t>ProLink Allied</t>
  </si>
  <si>
    <t>https://jobseq.eqsuite.com/JobPost/View/6851894d7792540e605e46e6/travel-ct-technologist?lic=2040&amp;uid=37255</t>
  </si>
  <si>
    <t>Supply Chain Analyst III</t>
  </si>
  <si>
    <t>Andersen Corporation</t>
  </si>
  <si>
    <t>13-1081.02</t>
  </si>
  <si>
    <t>https://jobseq.eqsuite.com/JobPost/View/6851636e9b7d500ad8b94679/supply-chain-analyst-iii?lic=2040&amp;uid=37255</t>
  </si>
  <si>
    <t>Arizona-Maricopa-Buckeye-Arizona Distribution Center</t>
  </si>
  <si>
    <t>https://jobseq.eqsuite.com/JobPost/View/68510d847792540e605e1871/specialist-free-trade-zone?lic=2040&amp;uid=37255</t>
  </si>
  <si>
    <t>Retail Sales Associate</t>
  </si>
  <si>
    <t>Ryder</t>
  </si>
  <si>
    <t>Project Engineer</t>
  </si>
  <si>
    <t>Wildeck, Inc</t>
  </si>
  <si>
    <t>https://jobseq.eqsuite.com/JobPost/View/6851a0582b7f4200019d2f14/project-engineer?lic=2040&amp;uid=37255</t>
  </si>
  <si>
    <t>RN House Supervisor PRN Days</t>
  </si>
  <si>
    <t>https://jobseq.eqsuite.com/JobPost/View/6851a4082b7f4200019e84c7/rn-house-supervisor-prn-days?lic=2040&amp;uid=37255</t>
  </si>
  <si>
    <t>Cath Lab Registered Nurse</t>
  </si>
  <si>
    <t>MedPro Healthcare Staffing</t>
  </si>
  <si>
    <t>https://jobseq.eqsuite.com/JobPost/View/683768507792540e60540458/cath-lab-registered-nurse?lic=2040&amp;uid=37255</t>
  </si>
  <si>
    <t>47-5071.00</t>
  </si>
  <si>
    <t>https://jobseq.eqsuite.com/JobPost/View/68508e667792540e605df522/heavy-equipment-operator-i?lic=2040&amp;uid=37255</t>
  </si>
  <si>
    <t>Kitchen Technician</t>
  </si>
  <si>
    <t>HelloFresh</t>
  </si>
  <si>
    <t>https://jobseq.eqsuite.com/JobPost/View/685068047792540e605ddfa3/kitchen-technician?lic=2040&amp;uid=37255</t>
  </si>
  <si>
    <t>Cook</t>
  </si>
  <si>
    <t>SONIC</t>
  </si>
  <si>
    <t>13751 W Glendale Ave, Litchfield Park, AZ 85307</t>
  </si>
  <si>
    <t>35-2011.00</t>
  </si>
  <si>
    <t>https://jobseq.eqsuite.com/JobPost/View/685af350685444711b52862e/cook?lic=2040&amp;uid=37255</t>
  </si>
  <si>
    <t>Nutrition Services Associate II - Floater (2025-26 SY)</t>
  </si>
  <si>
    <t>https://jobseq.eqsuite.com/JobPost/View/68510ef47318e906103ab1d4/nutrition-services-associate-ii-floater-2025-26-sy?lic=2040&amp;uid=37255</t>
  </si>
  <si>
    <t>25/26 SY - SAFETY ASSISTANT (CC #2570)</t>
  </si>
  <si>
    <t>https://jobseq.eqsuite.com/JobPost/View/685111d19b7d510c2ca23b74/25-26-sy-safety-assistant-cc-2570?lic=2040&amp;uid=37255</t>
  </si>
  <si>
    <t>assistant store manager-Goodyear</t>
  </si>
  <si>
    <t>https://jobseq.eqsuite.com/JobPost/View/6851660a9b7d510c2ca25d5f/assistant-store-manager-goodyear?lic=2040&amp;uid=37255</t>
  </si>
  <si>
    <t>Inventory Associate</t>
  </si>
  <si>
    <t>https://jobseq.eqsuite.com/JobPost/View/68517e0e9b7d510c2ca26483/inventory-associate?lic=2040&amp;uid=37255</t>
  </si>
  <si>
    <t>Nutrition Services Lead (Manager) - La Joya Community H.S. - (2025-26 SY)</t>
  </si>
  <si>
    <t>11650 W Whyman Ave, Avondale, AZ 85323</t>
  </si>
  <si>
    <t>29-1031.00</t>
  </si>
  <si>
    <t>https://jobseq.eqsuite.com/JobPost/View/68510ef47318e906103ab1da/nutrition-services-lead-manager-la-joya-community-h-s-2025-26-sy?lic=2040&amp;uid=37255</t>
  </si>
  <si>
    <t>CDL A Truck Driver - Elite Travel Team (Goodyear AZ)</t>
  </si>
  <si>
    <t>KeHE Distributors</t>
  </si>
  <si>
    <t>https://jobseq.eqsuite.com/JobPost/View/6851a0ae2b7f4200019e718f/cdl-a-truck-driver-elite-travel-team-goodyear-az?lic=2040&amp;uid=37255</t>
  </si>
  <si>
    <t>25/26 SY - BOOKSTORE MANAGER (CC# 3658)</t>
  </si>
  <si>
    <t>25-9043.00</t>
  </si>
  <si>
    <t>https://jobseq.eqsuite.com/JobPost/View/685111d19b7d510c2ca23b69/25-26-sy-bookstore-manager-cc-3658?lic=2040&amp;uid=37255</t>
  </si>
  <si>
    <t>RN - Cath Lab</t>
  </si>
  <si>
    <t>Jackson Nurse Professionals</t>
  </si>
  <si>
    <t>https://jobseq.eqsuite.com/JobPost/View/6836fc679b7d5006646f70a5/rn-cath-lab?lic=2040&amp;uid=37255</t>
  </si>
  <si>
    <t>7-8th Science Teacher $40/hr</t>
  </si>
  <si>
    <t>Amergis Healthcare Staffing</t>
  </si>
  <si>
    <t>https://jobseq.eqsuite.com/JobPost/View/685af471685444711b547a8c/7-8th-science-teacher-40-hr?lic=2040&amp;uid=37255</t>
  </si>
  <si>
    <t>Integration Superintendent</t>
  </si>
  <si>
    <t>47-1011.00</t>
  </si>
  <si>
    <t>https://jobseq.eqsuite.com/JobPost/View/68519fa52b7f4200019ab383/integration-superintendent?lic=2040&amp;uid=37255</t>
  </si>
  <si>
    <t>Fabrication Superintendent</t>
  </si>
  <si>
    <t>https://jobseq.eqsuite.com/JobPost/View/68519fed2b7f4200019ba176/fabrication-superintendent?lic=2040&amp;uid=37255</t>
  </si>
  <si>
    <t>43-6014.00</t>
  </si>
  <si>
    <t>25/26 SY - SAFETY ASSISTANT (CC# 340389)</t>
  </si>
  <si>
    <t>https://jobseq.eqsuite.com/JobPost/View/685111d19b7d500ad8b92633/25-26-sy-safety-assistant-cc-340389?lic=2040&amp;uid=37255</t>
  </si>
  <si>
    <t>ICQA Specialist 1</t>
  </si>
  <si>
    <t>Adecco USA</t>
  </si>
  <si>
    <t>31-9097.00</t>
  </si>
  <si>
    <t>https://jobseq.eqsuite.com/JobPost/View/685109719b7d500ad8b920be/icqa-specialist-1?lic=2040&amp;uid=37255</t>
  </si>
  <si>
    <t>Hardware Technician - 4326-6039</t>
  </si>
  <si>
    <t>Rehrig Pacific Company</t>
  </si>
  <si>
    <t>https://jobseq.eqsuite.com/JobPost/View/6851a00c2b7f4200019c0d70/hardware-technician-4326-6039?lic=2040&amp;uid=37255</t>
  </si>
  <si>
    <t>ERP Systems Administrator - NetSuite</t>
  </si>
  <si>
    <t>https://jobseq.eqsuite.com/JobPost/View/68519fed2b7f4200019ba471/erp-systems-administrator-netsuite?lic=2040&amp;uid=37255</t>
  </si>
  <si>
    <t>Veterinarian - Buckeye, AZ</t>
  </si>
  <si>
    <t>Nirvana Healthcare Management Services</t>
  </si>
  <si>
    <t>https://jobseq.eqsuite.com/JobPost/View/68519fe92b7f4200019b948e/veterinarian-buckeye-az?lic=2040&amp;uid=37255</t>
  </si>
  <si>
    <t>Baker</t>
  </si>
  <si>
    <t>Golden Corral</t>
  </si>
  <si>
    <t>Goodyear, AZ, 85340, US</t>
  </si>
  <si>
    <t>51-3011.00</t>
  </si>
  <si>
    <t>https://jobseq.eqsuite.com/JobPost/View/68507a7a9b7d510c2ca2095d/baker?lic=2040&amp;uid=37255</t>
  </si>
  <si>
    <t>Quality Inn and Suites Goodyear</t>
  </si>
  <si>
    <t>950 North Dysart Road, Goodyear, AZ 85338</t>
  </si>
  <si>
    <t>https://jobseq.eqsuite.com/JobPost/View/685af663685444711b570b59/maintenance-technician?lic=2040&amp;uid=37255</t>
  </si>
  <si>
    <t>City of Tolleson</t>
  </si>
  <si>
    <t>Welder/Fabricator</t>
  </si>
  <si>
    <t>https://jobseq.eqsuite.com/JobPost/View/68519fb42b7f4200019adb06/welder-fabricator?lic=2040&amp;uid=37255</t>
  </si>
  <si>
    <t>Industrial Sports Medicine Professional</t>
  </si>
  <si>
    <t>Briotix Health</t>
  </si>
  <si>
    <t>29-1229.06</t>
  </si>
  <si>
    <t>https://jobseq.eqsuite.com/JobPost/View/6856e6591604610001af5a0b/industrial-sports-medicine-professional?lic=2040&amp;uid=37255</t>
  </si>
  <si>
    <t>Facility Operations Supervisor</t>
  </si>
  <si>
    <t>Life Time</t>
  </si>
  <si>
    <t>https://jobseq.eqsuite.com/JobPost/View/685185319b7d510c2ca266a1/facility-operations-supervisor?lic=2040&amp;uid=37255</t>
  </si>
  <si>
    <t>Part Time Postions In Goodyear</t>
  </si>
  <si>
    <t>https://jobseq.eqsuite.com/JobPost/View/6854ff6d7792540e6060026f/part-time-postions-in-goodyear?lic=2040&amp;uid=37255</t>
  </si>
  <si>
    <t>25/26 SY - INSTRUCTIONAL ASSISTANT, CTE (CC# 2715)</t>
  </si>
  <si>
    <t>https://jobseq.eqsuite.com/JobPost/View/685111d17318e906103ab2a2/25-26-sy-instructional-assistant-cte-cc-2715?lic=2040&amp;uid=37255</t>
  </si>
  <si>
    <t>Nutrition Services Lead (Manager) - Floater - (2025-26 SY)</t>
  </si>
  <si>
    <t>https://jobseq.eqsuite.com/JobPost/View/68510ef47318e906103ab1d2/nutrition-services-lead-manager-floater-2025-26-sy?lic=2040&amp;uid=37255</t>
  </si>
  <si>
    <t>Full Time - Sales Associate - Tools - Opening</t>
  </si>
  <si>
    <t>Lowes</t>
  </si>
  <si>
    <t>Buckeye, AZ 2295</t>
  </si>
  <si>
    <t>https://jobseq.eqsuite.com/JobPost/View/68510d467318e906103ab117/full-time-sales-associate-tools-opening?lic=2040&amp;uid=37255</t>
  </si>
  <si>
    <t>Assistant Director Daycare- Now Hiring</t>
  </si>
  <si>
    <t>Kindercare Learning Companies</t>
  </si>
  <si>
    <t>7755 South 51st Avenue, Laveen, AZ 85339</t>
  </si>
  <si>
    <t>11-9031.00</t>
  </si>
  <si>
    <t>https://jobseq.eqsuite.com/JobPost/View/685af31c685444711b522f59/assistant-director-daycare-now-hiring?lic=2040&amp;uid=37255</t>
  </si>
  <si>
    <t>Inventory Control Coordinator</t>
  </si>
  <si>
    <t>Tempur Sealy</t>
  </si>
  <si>
    <t>https://jobseq.eqsuite.com/JobPost/View/6851a9429b7d510c2ca275f5/inventory-control-coordinator?lic=2040&amp;uid=37255</t>
  </si>
  <si>
    <t>https://jobseq.eqsuite.com/JobPost/View/68510ef49b7d510c2ca239a0/nutrition-services-associate-ii-floater-2025-26-sy?lic=2040&amp;uid=37255</t>
  </si>
  <si>
    <t>Freight Handler Part-Time</t>
  </si>
  <si>
    <t>15154 W. Camelback Road, Litchfield Park AZ 85340-5600, United States</t>
  </si>
  <si>
    <t>https://jobseq.eqsuite.com/JobPost/View/6851aba59b7d500ad8b95f8c/freight-handler-part-time?lic=2040&amp;uid=37255</t>
  </si>
  <si>
    <t>Mold Maker</t>
  </si>
  <si>
    <t>Landscape Products, Inc.</t>
  </si>
  <si>
    <t>https://jobseq.eqsuite.com/JobPost/View/6852f0ed2f440c0001e7ed41/mold-maker?lic=2040&amp;uid=37255</t>
  </si>
  <si>
    <t>Coating</t>
  </si>
  <si>
    <t>51-9124.00</t>
  </si>
  <si>
    <t>https://jobseq.eqsuite.com/JobPost/View/6851a0842b7f4200019dd5d6/coating?lic=2040&amp;uid=37255</t>
  </si>
  <si>
    <t>Integration Foreman</t>
  </si>
  <si>
    <t>https://jobseq.eqsuite.com/JobPost/View/6852f1292f440c0001e924fe/integration-foreman?lic=2040&amp;uid=37255</t>
  </si>
  <si>
    <t>Certified Athletic Trainer</t>
  </si>
  <si>
    <t>Select Medical</t>
  </si>
  <si>
    <t>29-9091.00</t>
  </si>
  <si>
    <t>https://jobseq.eqsuite.com/JobPost/View/68504e3f13177f0001b4ed80/certified-athletic-trainer?lic=2040&amp;uid=37255</t>
  </si>
  <si>
    <t>https://jobseq.eqsuite.com/JobPost/View/6859c8a67792540e6061424a/cleaner?lic=2040&amp;uid=37255</t>
  </si>
  <si>
    <t>Physician-Internal Medicine</t>
  </si>
  <si>
    <t>29-1216.00</t>
  </si>
  <si>
    <t>https://jobseq.eqsuite.com/JobPost/View/6851a05a2b7f4200019d369a/physician-internal-medicine?lic=2040&amp;uid=37255</t>
  </si>
  <si>
    <t>Server - Cast Member</t>
  </si>
  <si>
    <t>Chuck E. Cheese</t>
  </si>
  <si>
    <t>13371 West Mcdowell Road, Goodyear, AZ</t>
  </si>
  <si>
    <t>35-3023.00</t>
  </si>
  <si>
    <t>https://jobseq.eqsuite.com/JobPost/View/68510f6e7792540e605e1a34/server-cast-member?lic=2040&amp;uid=37255</t>
  </si>
  <si>
    <t>Industrial Assembler</t>
  </si>
  <si>
    <t>51-2022.00</t>
  </si>
  <si>
    <t>https://jobseq.eqsuite.com/JobPost/View/6851a0692b7f4200019d70e4/industrial-assembler?lic=2040&amp;uid=37255</t>
  </si>
  <si>
    <t>Warehouse Response Security Guard</t>
  </si>
  <si>
    <t>N/A, Buckeye, Arizona, 85396, United States</t>
  </si>
  <si>
    <t>https://jobseq.eqsuite.com/JobPost/View/6851c0569b7d500ad8b9725f/warehouse-response-security-guard?lic=2040&amp;uid=37255</t>
  </si>
  <si>
    <t>Sand &amp; Metal Blaster</t>
  </si>
  <si>
    <t>47-2141.00</t>
  </si>
  <si>
    <t>https://jobseq.eqsuite.com/JobPost/View/6851a0552b7f4200019d2451/sand-metal-blaster?lic=2040&amp;uid=37255</t>
  </si>
  <si>
    <t>https://jobseq.eqsuite.com/JobPost/View/685185319b7d500ad8b94f4d/maintenance-technician?lic=2040&amp;uid=37255</t>
  </si>
  <si>
    <t>Avondale Toyota</t>
  </si>
  <si>
    <t>Property Officer</t>
  </si>
  <si>
    <t>City of Goodyear, AZ</t>
  </si>
  <si>
    <t>https://jobseq.eqsuite.com/JobPost/View/685af68f685444711b574e25/property-officer?lic=2040&amp;uid=37255</t>
  </si>
  <si>
    <t>Automotive Salesperson</t>
  </si>
  <si>
    <t>Earnhardt Honda</t>
  </si>
  <si>
    <t>https://jobseq.eqsuite.com/JobPost/View/68504dfa13177f0001b3bde2/automotive-salesperson?lic=2040&amp;uid=37255</t>
  </si>
  <si>
    <t>Special Education Teacher</t>
  </si>
  <si>
    <t>Soliant Health</t>
  </si>
  <si>
    <t>25-2058.00</t>
  </si>
  <si>
    <t>Critical Environment Technician Manager</t>
  </si>
  <si>
    <t>https://jobseq.eqsuite.com/JobPost/View/68504e7d13177f0001b608e4/critical-environment-technician-manager?lic=2040&amp;uid=37255</t>
  </si>
  <si>
    <t>Underwriting Assistant - Primary Casualty</t>
  </si>
  <si>
    <t>IFG Companies</t>
  </si>
  <si>
    <t>13-2053.00</t>
  </si>
  <si>
    <t>https://jobseq.eqsuite.com/JobPost/View/68504f4413177f0001b979b3/underwriting-assistant-primary-casualty?lic=2040&amp;uid=37255</t>
  </si>
  <si>
    <t>Laborer</t>
  </si>
  <si>
    <t>Orion</t>
  </si>
  <si>
    <t>47-2061.00</t>
  </si>
  <si>
    <t>https://jobseq.eqsuite.com/JobPost/View/6850504013177f0001bdb999/laborer?lic=2040&amp;uid=37255</t>
  </si>
  <si>
    <t>shift supervisor - Store# 47582, CAMELBACK &amp; LITCHFIELD PARK</t>
  </si>
  <si>
    <t>13840 W. Camelback Rd, #20, Litchfield Park, Arizona, United States</t>
  </si>
  <si>
    <t>https://jobseq.eqsuite.com/JobPost/View/68501b9d7792540e605dce23/shift-supervisor-store-47582-camelback-litchfield-park?lic=2040&amp;uid=37255</t>
  </si>
  <si>
    <t>barista - Store# 47582, CAMELBACK &amp; LITCHFIELD PARK</t>
  </si>
  <si>
    <t>https://jobseq.eqsuite.com/JobPost/View/685175449b7d500ad8b94c7c/barista-store-47582-camelback-litchfield-park?lic=2040&amp;uid=37255</t>
  </si>
  <si>
    <t>Manufacturing Operator - Goodyear, AZ</t>
  </si>
  <si>
    <t>https://jobseq.eqsuite.com/JobPost/View/685af4d9685444711b54d41d/manufacturing-operator-goodyear-az?lic=2040&amp;uid=37255</t>
  </si>
  <si>
    <t>Maintenance Technician, 2nd Shift - Buckeye, AZ</t>
  </si>
  <si>
    <t>https://jobseq.eqsuite.com/JobPost/View/68504e3b13177f0001b4dad7/maintenance-technician-2nd-shift-buckeye-az?lic=2040&amp;uid=37255</t>
  </si>
  <si>
    <t>Member Specialist</t>
  </si>
  <si>
    <t>https://jobseq.eqsuite.com/JobPost/View/684e864b7318e906103a6dfd/member-specialist?lic=2040&amp;uid=37255</t>
  </si>
  <si>
    <t>Cashier / Host / Attendant</t>
  </si>
  <si>
    <t>420 North Dysart Road, Goodyear, AZ 85338</t>
  </si>
  <si>
    <t>35-9031.00</t>
  </si>
  <si>
    <t>https://jobseq.eqsuite.com/JobPost/View/685af328685444711b5243f1/cashier-host-attendant?lic=2040&amp;uid=37255</t>
  </si>
  <si>
    <t>Estimator</t>
  </si>
  <si>
    <t>13-1051.00</t>
  </si>
  <si>
    <t>https://jobseq.eqsuite.com/JobPost/View/68504f6e13177f0001ba390b/estimator?lic=2040&amp;uid=37255</t>
  </si>
  <si>
    <t>EDUCATIONAL TEACHER</t>
  </si>
  <si>
    <t>https://jobseq.eqsuite.com/JobPost/View/684ed8fd9b7d510c2ca1bc90/educational-teacher?lic=2040&amp;uid=37255</t>
  </si>
  <si>
    <t>CLUB - Assistant Club Manager</t>
  </si>
  <si>
    <t>Planet Fitness-United Fitness Partners</t>
  </si>
  <si>
    <t>1341 South Watson Road, Buckeye, AZ 85326</t>
  </si>
  <si>
    <t>11-9072.00</t>
  </si>
  <si>
    <t>https://jobseq.eqsuite.com/JobPost/View/685af450685444711b54438a/club-assistant-club-manager?lic=2040&amp;uid=37255</t>
  </si>
  <si>
    <t>Tire and Battery Center Team Leader</t>
  </si>
  <si>
    <t>(USA) AZ AVONDALE 04830 SAM'S CLUB</t>
  </si>
  <si>
    <t>https://jobseq.eqsuite.com/JobPost/View/684e864b9b7d500ad8b890b6/tire-and-battery-center-team-leader?lic=2040&amp;uid=37255</t>
  </si>
  <si>
    <t>Special Ed Teacher - Buckeye, Arizona</t>
  </si>
  <si>
    <t>https://jobseq.eqsuite.com/JobPost/View/68504fde13177f0001bc20de/special-ed-teacher-buckeye-arizona?lic=2040&amp;uid=37255</t>
  </si>
  <si>
    <t>Legacy Personnel</t>
  </si>
  <si>
    <t>13677 West Mcdowell Road, Goodyear, AZ 85395</t>
  </si>
  <si>
    <t>https://jobseq.eqsuite.com/JobPost/View/685af408685444711b53c4e3/ct-technologist?lic=2040&amp;uid=37255</t>
  </si>
  <si>
    <t>409 North Litchfield Road, Goodyear, AZ 85338</t>
  </si>
  <si>
    <t>https://jobseq.eqsuite.com/JobPost/View/685af610685444711b56777d/club-assistant-club-manager?lic=2040&amp;uid=37255</t>
  </si>
  <si>
    <t>Assembly Worker - 1st Shift</t>
  </si>
  <si>
    <t>51-2092.00</t>
  </si>
  <si>
    <t>https://jobseq.eqsuite.com/JobPost/View/68504e9613177f0001b672b9/assembly-worker-1st-shift?lic=2040&amp;uid=37255</t>
  </si>
  <si>
    <t>Front Desk Coordinator</t>
  </si>
  <si>
    <t>https://jobseq.eqsuite.com/JobPost/View/68504ead13177f0001b6d548/front-desk-coordinator?lic=2040&amp;uid=37255</t>
  </si>
  <si>
    <t>15-1299.09</t>
  </si>
  <si>
    <t>Operations Supervisor</t>
  </si>
  <si>
    <t>CEVA</t>
  </si>
  <si>
    <t>16155 West Elwood Street, Goodyear, AZ 85338</t>
  </si>
  <si>
    <t>https://jobseq.eqsuite.com/JobPost/View/685af6fb685444711b578e38/operations-supervisor?lic=2040&amp;uid=37255</t>
  </si>
  <si>
    <t>Ready Mix Driver - Buckeye</t>
  </si>
  <si>
    <t>GFT Ready Mix</t>
  </si>
  <si>
    <t>https://jobseq.eqsuite.com/JobPost/View/6856e6581604610001af586f/ready-mix-driver-buckeye?lic=2040&amp;uid=37255</t>
  </si>
  <si>
    <t>Travel CT Tech - Computed Tomography</t>
  </si>
  <si>
    <t>https://jobseq.eqsuite.com/JobPost/View/684dc7b27792540e605d5471/travel-ct-tech-computed-tomography?lic=2040&amp;uid=37255</t>
  </si>
  <si>
    <t>Asst Director - Manufacturing (Salary)</t>
  </si>
  <si>
    <t>Sherwood Bedding Group</t>
  </si>
  <si>
    <t>11-3051.00</t>
  </si>
  <si>
    <t>https://jobseq.eqsuite.com/JobPost/View/68504e8413177f0001b62e49/asst-director-manufacturing-salary?lic=2040&amp;uid=37255</t>
  </si>
  <si>
    <t>Information Technology Specialist</t>
  </si>
  <si>
    <t>https://jobseq.eqsuite.com/JobPost/View/68504fe613177f0001bc479d/information-technology-specialist?lic=2040&amp;uid=37255</t>
  </si>
  <si>
    <t>REMOTE Speech Language Pathologist (SLP) Near Arizona</t>
  </si>
  <si>
    <t>29-1127.00</t>
  </si>
  <si>
    <t>https://jobseq.eqsuite.com/JobPost/View/68504e7713177f0001b5ed5a/remote-speech-language-pathologist-slp-near-arizona?lic=2040&amp;uid=37255</t>
  </si>
  <si>
    <t>Human Resource Manager</t>
  </si>
  <si>
    <t>11-3121.00</t>
  </si>
  <si>
    <t>https://jobseq.eqsuite.com/JobPost/View/685af438685444711b54193d/human-resource-manager?lic=2040&amp;uid=37255</t>
  </si>
  <si>
    <t>Diesel Mechanic</t>
  </si>
  <si>
    <t>https://jobseq.eqsuite.com/JobPost/View/68504e7413177f0001b5dd3a/diesel-mechanic?lic=2040&amp;uid=37255</t>
  </si>
  <si>
    <t>Physical Therapist Per Diem Days</t>
  </si>
  <si>
    <t>https://jobseq.eqsuite.com/JobPost/View/68504eec13177f0001b7ee22/physical-therapist-per-diem-days?lic=2040&amp;uid=37255</t>
  </si>
  <si>
    <t>Electrical Foreman</t>
  </si>
  <si>
    <t>Clean Power Staffing</t>
  </si>
  <si>
    <t>https://jobseq.eqsuite.com/JobPost/View/68504eea13177f0001b7e249/electrical-foreman?lic=2040&amp;uid=37255</t>
  </si>
  <si>
    <t>Plant Manager</t>
  </si>
  <si>
    <t>https://jobseq.eqsuite.com/JobPost/View/684d19cb7318e906103a3bd4/plant-manager?lic=2040&amp;uid=37255</t>
  </si>
  <si>
    <t>General Manager</t>
  </si>
  <si>
    <t>Packer</t>
  </si>
  <si>
    <t>Photocentric</t>
  </si>
  <si>
    <t>https://jobseq.eqsuite.com/JobPost/View/68504f5813177f0001b9c994/packer?lic=2040&amp;uid=37255</t>
  </si>
  <si>
    <t>Service Education Specialist</t>
  </si>
  <si>
    <t>https://jobseq.eqsuite.com/JobPost/View/68504e3c13177f0001b4df3b/service-education-specialist?lic=2040&amp;uid=37255</t>
  </si>
  <si>
    <t>Operations Manager</t>
  </si>
  <si>
    <t>https://jobseq.eqsuite.com/JobPost/View/685af305685444711b5205de/operations-manager?lic=2040&amp;uid=37255</t>
  </si>
  <si>
    <t>School RN in AZ</t>
  </si>
  <si>
    <t>https://jobseq.eqsuite.com/JobPost/View/68504f5713177f0001b9c889/school-rn-in-az?lic=2040&amp;uid=37255</t>
  </si>
  <si>
    <t>Water Resources Operator II - Wastewater Collections</t>
  </si>
  <si>
    <t>City of Buckeye</t>
  </si>
  <si>
    <t>Corporate Controller</t>
  </si>
  <si>
    <t>TBG | The Bachrach Group</t>
  </si>
  <si>
    <t>11-3031.01</t>
  </si>
  <si>
    <t>https://jobseq.eqsuite.com/JobPost/View/68504e0613177f0001b3f43e/corporate-controller?lic=2040&amp;uid=37255</t>
  </si>
  <si>
    <t>Certified Athletic Trainer - $3,500 Sign-on Bonus</t>
  </si>
  <si>
    <t>https://jobseq.eqsuite.com/JobPost/View/68504fb013177f0001bb5acb/certified-athletic-trainer-3-500-sign-on-bonus?lic=2040&amp;uid=37255</t>
  </si>
  <si>
    <t>Beverage Cart</t>
  </si>
  <si>
    <t>35-3041.00</t>
  </si>
  <si>
    <t>https://jobseq.eqsuite.com/JobPost/View/6856e61c1604610001adf09f/beverage-cart?lic=2040&amp;uid=37255</t>
  </si>
  <si>
    <t>Facility Maintenance Service Technician -Distribution Center</t>
  </si>
  <si>
    <t>https://jobseq.eqsuite.com/JobPost/View/684ea3027792540e605d9453/facility-maintenance-service-technician-distribution-center?lic=2040&amp;uid=37255</t>
  </si>
  <si>
    <t>Chief Executive Officer (CEO)- Behavioral Health- Expansive Benefit Package</t>
  </si>
  <si>
    <t>Copper Springs</t>
  </si>
  <si>
    <t>10550 West Mcdowell Road, Avondale, AZ 85392</t>
  </si>
  <si>
    <t>https://jobseq.eqsuite.com/JobPost/View/685af628685444711b56a727/chief-executive-officer-ceo-behavioral-health-expansive-benefit-package?lic=2040&amp;uid=37255</t>
  </si>
  <si>
    <t>Custodian</t>
  </si>
  <si>
    <t>SBM Management Services</t>
  </si>
  <si>
    <t>https://jobseq.eqsuite.com/JobPost/View/684cf2749b7d500ad8b819d3/custodian?lic=2040&amp;uid=37255</t>
  </si>
  <si>
    <t>GB QA TECHNICIAN 2ND SHIFT</t>
  </si>
  <si>
    <t>19-4013.00</t>
  </si>
  <si>
    <t>https://jobseq.eqsuite.com/JobPost/View/684cef1c7792540e605d106f/gb-qa-technician-2nd-shift?lic=2040&amp;uid=37255</t>
  </si>
  <si>
    <t>Schoeller Allibert North America</t>
  </si>
  <si>
    <t>Assistant Manager</t>
  </si>
  <si>
    <t>StorAmerica Management</t>
  </si>
  <si>
    <t>Buckeye, AZ 85392</t>
  </si>
  <si>
    <t>https://jobseq.eqsuite.com/JobPost/View/684da6fe9b7d510c2ca15db7/assistant-manager?lic=2040&amp;uid=37255</t>
  </si>
  <si>
    <t>Dispensary Associate - Full-time</t>
  </si>
  <si>
    <t>Trulieve</t>
  </si>
  <si>
    <t>Avondale, AZ, US, 85323</t>
  </si>
  <si>
    <t>https://jobseq.eqsuite.com/JobPost/View/684dbfc09b7d500ad8b85392/dispensary-associate-full-time?lic=2040&amp;uid=37255</t>
  </si>
  <si>
    <t>AMN Healthcare</t>
  </si>
  <si>
    <t>Laveen, AZ 85339</t>
  </si>
  <si>
    <t>https://jobseq.eqsuite.com/JobPost/View/685af656685444711b56f5a5/dentist?lic=2040&amp;uid=37255</t>
  </si>
  <si>
    <t>Financial Controller, NZ</t>
  </si>
  <si>
    <t>https://jobseq.eqsuite.com/JobPost/View/68507f6bc5d2390001ce81ee/financial-controller-nz?lic=2040&amp;uid=37255</t>
  </si>
  <si>
    <t>Dispensary Associate - Part-Time</t>
  </si>
  <si>
    <t>https://jobseq.eqsuite.com/JobPost/View/684dbfc09b7d510c2ca166db/dispensary-associate-part-time?lic=2040&amp;uid=37255</t>
  </si>
  <si>
    <t>Irrigation Technician (Goodyear/Buckeye)</t>
  </si>
  <si>
    <t>BrightView Landscapes</t>
  </si>
  <si>
    <t>https://jobseq.eqsuite.com/JobPost/View/684cf2759b7d500ad8b819e7/irrigation-technician-goodyear-buckeye?lic=2040&amp;uid=37255</t>
  </si>
  <si>
    <t>In-Store Shopper- Store 1511 TH</t>
  </si>
  <si>
    <t>Safeway</t>
  </si>
  <si>
    <t>14175 West Indian School Road, Goodyear, AZ 85395</t>
  </si>
  <si>
    <t>41-9099.00</t>
  </si>
  <si>
    <t>https://jobseq.eqsuite.com/JobPost/View/685af325685444711b523e99/in-store-shopper-store-1511-th?lic=2040&amp;uid=37255</t>
  </si>
  <si>
    <t>https://jobseq.eqsuite.com/JobPost/View/684cf2747792540e605d10e6/custodian?lic=2040&amp;uid=37255</t>
  </si>
  <si>
    <t>Personal Shopper - Sam's</t>
  </si>
  <si>
    <t>https://jobseq.eqsuite.com/JobPost/View/684e87039b7d500ad8b8918a/personal-shopper-sam-s?lic=2040&amp;uid=37255</t>
  </si>
  <si>
    <t>Staff Pharmacist</t>
  </si>
  <si>
    <t>29-1051.00</t>
  </si>
  <si>
    <t>https://jobseq.eqsuite.com/JobPost/View/684e87037792540e605d8784/staff-pharmacist?lic=2040&amp;uid=37255</t>
  </si>
  <si>
    <t>Operations Manager, Production</t>
  </si>
  <si>
    <t>https://jobseq.eqsuite.com/JobPost/View/684c737e7318e906103a15b0/operations-manager-production?lic=2040&amp;uid=37255</t>
  </si>
  <si>
    <t>https://jobseq.eqsuite.com/JobPost/View/684cb3dd7792540e605d0762/service-education-specialist?lic=2040&amp;uid=37255</t>
  </si>
  <si>
    <t>PT - Physical Therapist</t>
  </si>
  <si>
    <t>Ardor Health Solutions</t>
  </si>
  <si>
    <t>https://jobseq.eqsuite.com/JobPost/View/685aa7d19b7d510c2ca5bc49/pt-physical-therapist?lic=2040&amp;uid=37255</t>
  </si>
  <si>
    <t>Truck Driver, Class A - Home Daily</t>
  </si>
  <si>
    <t>https://jobseq.eqsuite.com/JobPost/View/684cb2e39b7d500ad8b80ede/truck-driver-class-a-home-daily?lic=2040&amp;uid=37255</t>
  </si>
  <si>
    <t>https://jobseq.eqsuite.com/JobPost/View/684cecbb7318e906103a381b/critical-environment-technician-manager?lic=2040&amp;uid=37255</t>
  </si>
  <si>
    <t>Data Center Logistics Associate L1</t>
  </si>
  <si>
    <t>Milestone Technologies</t>
  </si>
  <si>
    <t>https://jobseq.eqsuite.com/JobPost/View/684c9da99b7d500ad8b8050b/data-center-logistics-associate-l1?lic=2040&amp;uid=37255</t>
  </si>
  <si>
    <t>Solar Project Manager</t>
  </si>
  <si>
    <t>Oscar</t>
  </si>
  <si>
    <t>11-9021.00</t>
  </si>
  <si>
    <t>https://jobseq.eqsuite.com/JobPost/View/68504ee013177f0001b7b36f/solar-project-manager?lic=2040&amp;uid=37255</t>
  </si>
  <si>
    <t>Concierge</t>
  </si>
  <si>
    <t>Sun Health</t>
  </si>
  <si>
    <t>39-6012.00</t>
  </si>
  <si>
    <t>https://jobseq.eqsuite.com/JobPost/View/68504df213177f0001b3962a/concierge?lic=2040&amp;uid=37255</t>
  </si>
  <si>
    <t>Experienced Cherry Picker Forklift</t>
  </si>
  <si>
    <t>Ascend Staffing</t>
  </si>
  <si>
    <t>https://jobseq.eqsuite.com/JobPost/View/685af3af685444711b532a4b/experienced-cherry-picker-forklift?lic=2040&amp;uid=37255</t>
  </si>
  <si>
    <t>Truck Driver NON CDL Home Daily</t>
  </si>
  <si>
    <t>https://jobseq.eqsuite.com/JobPost/View/684cb2e39b7d510c2ca12377/truck-driver-non-cdl-home-daily?lic=2040&amp;uid=37255</t>
  </si>
  <si>
    <t>Server</t>
  </si>
  <si>
    <t>16970 W. Yuma Rd. Goodyear AZ - Denny's Stine Enterprises</t>
  </si>
  <si>
    <t>35-3031.00</t>
  </si>
  <si>
    <t>https://jobseq.eqsuite.com/JobPost/View/685af4d1685444711b54c6a2/server?lic=2040&amp;uid=37255</t>
  </si>
  <si>
    <t>Culinary Manager</t>
  </si>
  <si>
    <t>Silver Birch Living</t>
  </si>
  <si>
    <t>11-9051.00</t>
  </si>
  <si>
    <t>https://jobseq.eqsuite.com/JobPost/View/68504faa13177f0001bb433a/culinary-manager?lic=2040&amp;uid=37255</t>
  </si>
  <si>
    <t>https://jobseq.eqsuite.com/JobPost/View/6849e32c9b7d500ad8b66c5e/laborer?lic=2040&amp;uid=37255</t>
  </si>
  <si>
    <t>Carpentry/Insulation/Weather Stripping/Caulking/Spray Foam Tech</t>
  </si>
  <si>
    <t>Envocore, LLC</t>
  </si>
  <si>
    <t>20070 W US Highway 85, Buckeye, AZ 85326</t>
  </si>
  <si>
    <t>47-4099.03</t>
  </si>
  <si>
    <t>https://jobseq.eqsuite.com/JobPost/View/685af504685444711b552832/carpentry-insulation-weather-stripping-caulking-spray-foam-tech?lic=2040&amp;uid=37255</t>
  </si>
  <si>
    <t>Parks &amp; Recreation Director</t>
  </si>
  <si>
    <t>Tooling Technician</t>
  </si>
  <si>
    <t>https://jobseq.eqsuite.com/JobPost/View/68507f74c5d2390001ce9f6a/tooling-technician?lic=2040&amp;uid=37255</t>
  </si>
  <si>
    <t>Freddy's Frozen Custard &amp; Steakburgers</t>
  </si>
  <si>
    <t>https://jobseq.eqsuite.com/JobPost/View/68504e0513177f0001b3ece5/general-manager?lic=2040&amp;uid=37255</t>
  </si>
  <si>
    <t>Assistant Store Manager</t>
  </si>
  <si>
    <t>Boot Barn</t>
  </si>
  <si>
    <t>Avondale, Arizona 85392 United States</t>
  </si>
  <si>
    <t>https://jobseq.eqsuite.com/JobPost/View/68531f689b7d510c2ca3520a/assistant-store-manager?lic=2040&amp;uid=37255</t>
  </si>
  <si>
    <t>Nothing Bundt Cakes</t>
  </si>
  <si>
    <t>https://jobseq.eqsuite.com/JobPost/View/68508092c5d2390001d239bf/baker?lic=2040&amp;uid=37255</t>
  </si>
  <si>
    <t>Full Time - Sales Specialist - Flooring - Day</t>
  </si>
  <si>
    <t>Goodyear, AZ 1553</t>
  </si>
  <si>
    <t>https://jobseq.eqsuite.com/JobPost/View/684bc7f59b7d510c2ca09116/full-time-sales-specialist-flooring-day?lic=2040&amp;uid=37255</t>
  </si>
  <si>
    <t>https://jobseq.eqsuite.com/JobPost/View/684b53d27792540e605c2de7/court-specialist?lic=2040&amp;uid=37255</t>
  </si>
  <si>
    <t>Special Education Teacher (SPED)</t>
  </si>
  <si>
    <t>The Stepping Stones Group</t>
  </si>
  <si>
    <t>25-2056.00</t>
  </si>
  <si>
    <t>https://jobseq.eqsuite.com/JobPost/View/685af310685444711b521961/special-education-teacher-sped?lic=2040&amp;uid=37255</t>
  </si>
  <si>
    <t>25/26 SY - COMMUNITY SKILLS/PERSONAL ASSISTANT (CC #4805)</t>
  </si>
  <si>
    <t>https://jobseq.eqsuite.com/JobPost/View/685111d17318e906103ab29a/25-26-sy-community-skills-personal-assistant-cc-4805?lic=2040&amp;uid=37255</t>
  </si>
  <si>
    <t>https://jobseq.eqsuite.com/JobPost/View/684b62d47318e9061039c338/certified-athletic-trainer-3-500-sign-on-bonus?lic=2040&amp;uid=37255</t>
  </si>
  <si>
    <t>Sales Representative/Business Development Representative - B2B (Entry Level)</t>
  </si>
  <si>
    <t>Crown Equipment Corporation</t>
  </si>
  <si>
    <t>https://jobseq.eqsuite.com/JobPost/View/684c5b91d3728d00016a27df/sales-representative-business-development-representative-b2b-entry-level?lic=2040&amp;uid=37255</t>
  </si>
  <si>
    <t>25/26 SY Instructional Assistant K-3 / Playground Assistant</t>
  </si>
  <si>
    <t>Pendergast Elementary School District</t>
  </si>
  <si>
    <t>https://jobseq.eqsuite.com/JobPost/View/685af403685444711b53bcdf/25-26-sy-instructional-assistant-k-3-playground-assistant?lic=2040&amp;uid=37255</t>
  </si>
  <si>
    <t>Assistant Production Supervisor</t>
  </si>
  <si>
    <t>TransPak</t>
  </si>
  <si>
    <t>https://jobseq.eqsuite.com/JobPost/View/684c5e2fd3728d0001767696/assistant-production-supervisor?lic=2040&amp;uid=37255</t>
  </si>
  <si>
    <t>Project Manager</t>
  </si>
  <si>
    <t>Palco</t>
  </si>
  <si>
    <t>https://jobseq.eqsuite.com/JobPost/View/685af634685444711b56b942/project-manager?lic=2040&amp;uid=37255</t>
  </si>
  <si>
    <t>Medical Director (MPAS - AZ)</t>
  </si>
  <si>
    <t>Franklin Pierce University</t>
  </si>
  <si>
    <t>https://jobseq.eqsuite.com/JobPost/View/684ead0a9b7d510c2ca1b311/medical-director-mpas-az?lic=2040&amp;uid=37255</t>
  </si>
  <si>
    <t>PT Package Center Supervisor</t>
  </si>
  <si>
    <t>https://jobseq.eqsuite.com/JobPost/View/684b4aa57792540e605c29d2/pt-package-center-supervisor?lic=2040&amp;uid=37255</t>
  </si>
  <si>
    <t>Life Insurance Agent</t>
  </si>
  <si>
    <t>PFS</t>
  </si>
  <si>
    <t>https://jobseq.eqsuite.com/JobPost/View/685442df0ce95b0001b7319e/life-insurance-agent?lic=2040&amp;uid=37255</t>
  </si>
  <si>
    <t>Case Management Nurse</t>
  </si>
  <si>
    <t>Pivotal Placement Services, Inc</t>
  </si>
  <si>
    <t>https://jobseq.eqsuite.com/JobPost/View/68507f6ac5d2390001ce7df4/case-management-nurse?lic=2040&amp;uid=37255</t>
  </si>
  <si>
    <t>Clinical Quality Consultant - Hybrid</t>
  </si>
  <si>
    <t>UnitedHealth Group</t>
  </si>
  <si>
    <t>US-AZ-Phoenix,US-AZ-Chandler,US-AZ-Glendale,US-AZ-Scottsdale,US-AZ-Goodyear,US-AZ-Tempe</t>
  </si>
  <si>
    <t>https://jobseq.eqsuite.com/JobPost/View/684a7ba89b7d5101a836b635/clinical-quality-consultant-hybrid?lic=2040&amp;uid=37255</t>
  </si>
  <si>
    <t>25/26 SY - INSTRUCTIONAL ASSISTANT, ELL (2 POSITIONS AVAILABLE)</t>
  </si>
  <si>
    <t>https://jobseq.eqsuite.com/JobPost/View/685111d19b7d500ad8b9263b/25-26-sy-instructional-assistant-ell-2-positions-available?lic=2040&amp;uid=37255</t>
  </si>
  <si>
    <t>Automotive Sales Training Program/Lot Porter</t>
  </si>
  <si>
    <t>Ken Garff Auto Group</t>
  </si>
  <si>
    <t>Ken Garff Kia Avondale - Avondale, AZ</t>
  </si>
  <si>
    <t>https://jobseq.eqsuite.com/JobPost/View/684bf94d7792540e605c98fa/automotive-sales-training-program-lot-porter?lic=2040&amp;uid=37255</t>
  </si>
  <si>
    <t>https://jobseq.eqsuite.com/JobPost/View/684b53d19b7d510c2ca04a00/fire-equipment-maintenance-worker?lic=2040&amp;uid=37255</t>
  </si>
  <si>
    <t>Paraprofessional (Preschool)</t>
  </si>
  <si>
    <t>Tolleson Elem SD 17</t>
  </si>
  <si>
    <t>25-9042.00</t>
  </si>
  <si>
    <t>https://jobseq.eqsuite.com/JobPost/View/685af2ef685444711b51de42/paraprofessional-preschool?lic=2040&amp;uid=37255</t>
  </si>
  <si>
    <t>https://jobseq.eqsuite.com/JobPost/View/684b62969b7d510c2ca05208/certified-athletic-trainer?lic=2040&amp;uid=37255</t>
  </si>
  <si>
    <t>Part-Time Retail Sales Representative</t>
  </si>
  <si>
    <t>Wireless Vision, LLC</t>
  </si>
  <si>
    <t>https://jobseq.eqsuite.com/JobPost/View/684ba38d7792540e605c5a58/part-time-retail-sales-representative?lic=2040&amp;uid=37255</t>
  </si>
  <si>
    <t>25/26 SY - STUDENT LIAISON (CC #2584)</t>
  </si>
  <si>
    <t>https://jobseq.eqsuite.com/JobPost/View/685111d19b7d500ad8b92637/25-26-sy-student-liaison-cc-2584?lic=2040&amp;uid=37255</t>
  </si>
  <si>
    <t>Paper Bag Machine Operator - 12 Hours Shifts (2/2/3)</t>
  </si>
  <si>
    <t>https://jobseq.eqsuite.com/JobPost/View/684c5d74d3728d0001731387/paper-bag-machine-operator-12-hours-shifts-2-2-3?lic=2040&amp;uid=37255</t>
  </si>
  <si>
    <t>Veterinary Receptionist</t>
  </si>
  <si>
    <t>BluePearl Pet Hospital</t>
  </si>
  <si>
    <t>https://jobseq.eqsuite.com/JobPost/View/684c5cffd3728d000170f959/veterinary-receptionist?lic=2040&amp;uid=37255</t>
  </si>
  <si>
    <t>https://jobseq.eqsuite.com/JobPost/View/684b2a169b7d500ad8b71689/ct-technologist?lic=2040&amp;uid=37255</t>
  </si>
  <si>
    <t>Administrative Assistant III, Registrar</t>
  </si>
  <si>
    <t>https://jobseq.eqsuite.com/JobPost/View/684e8c869b7d500ad8b89631/administrative-assistant-iii-registrar?lic=2040&amp;uid=37255</t>
  </si>
  <si>
    <t>Dental Assistant</t>
  </si>
  <si>
    <t>Riggs Family Dental</t>
  </si>
  <si>
    <t>31-9091.00</t>
  </si>
  <si>
    <t>https://jobseq.eqsuite.com/JobPost/View/68504fe613177f0001bc476a/dental-assistant?lic=2040&amp;uid=37255</t>
  </si>
  <si>
    <t>Security Guard - Tolleson Union H.S. (SY 2025-26)</t>
  </si>
  <si>
    <t>https://jobseq.eqsuite.com/JobPost/View/684bca5e9b7d500ad8b77ed4/security-guard-tolleson-union-h-s-sy-2025-26?lic=2040&amp;uid=37255</t>
  </si>
  <si>
    <t>Medical Assistant - Primary Care</t>
  </si>
  <si>
    <t>US-AZ-Glendale,US-AZ-Phoenix,US-AZ-Peoria,US-AZ-Avondale,US-AZ-Sun City,US-AZ-Surprise</t>
  </si>
  <si>
    <t>https://jobseq.eqsuite.com/JobPost/View/684a7ba99b7d500ad8b6b5e8/medical-assistant-primary-care?lic=2040&amp;uid=37255</t>
  </si>
  <si>
    <t>Empire Cat</t>
  </si>
  <si>
    <t>https://jobseq.eqsuite.com/JobPost/View/684ca3ef9b7d510c2ca11dbb/property-officer?lic=2040&amp;uid=37255</t>
  </si>
  <si>
    <t>Client Service Associate/Teller (40 Hours) - Goodyear (AZ)</t>
  </si>
  <si>
    <t>National Bank of Arizona</t>
  </si>
  <si>
    <t>https://jobseq.eqsuite.com/JobPost/View/6852f0e42f440c0001e7bfad/client-service-associate-teller-40-hours-goodyear-az?lic=2040&amp;uid=37255</t>
  </si>
  <si>
    <t>https://jobseq.eqsuite.com/JobPost/View/684bf94d7792540e605c98f8/automotive-salesperson?lic=2040&amp;uid=37255</t>
  </si>
  <si>
    <t>Loss Prevention and Safety Associate (3rd Shift)</t>
  </si>
  <si>
    <t>https://jobseq.eqsuite.com/JobPost/View/684bc1f89b7d510c2ca08b1f/loss-prevention-and-safety-associate-3rd-shift?lic=2040&amp;uid=37255</t>
  </si>
  <si>
    <t>Lean Six Sigma Black Belt</t>
  </si>
  <si>
    <t>https://jobseq.eqsuite.com/JobPost/View/684c16c77792540e605ca897/lean-six-sigma-black-belt?lic=2040&amp;uid=37255</t>
  </si>
  <si>
    <t>Certified Nursing Assistant - CNA</t>
  </si>
  <si>
    <t>Giving Home Health Care</t>
  </si>
  <si>
    <t>31-1131.00</t>
  </si>
  <si>
    <t>https://jobseq.eqsuite.com/JobPost/View/68507f87c5d2390001cedc15/certified-nursing-assistant-cna?lic=2040&amp;uid=37255</t>
  </si>
  <si>
    <t>https://jobseq.eqsuite.com/JobPost/View/684c5d3cd3728d0001721ab9/quality-assurance-manager?lic=2040&amp;uid=37255</t>
  </si>
  <si>
    <t>EHS Specialist</t>
  </si>
  <si>
    <t>https://jobseq.eqsuite.com/JobPost/View/684b26b69b7d500ad8b7148d/ehs-specialist?lic=2040&amp;uid=37255</t>
  </si>
  <si>
    <t>Senior Procurement Officer</t>
  </si>
  <si>
    <t>Manager, Rates and Regulatory Affairs</t>
  </si>
  <si>
    <t>Liberty Utilities</t>
  </si>
  <si>
    <t>Litchfield Park, AZ, US, 85340</t>
  </si>
  <si>
    <t>11-9199.01</t>
  </si>
  <si>
    <t>https://jobseq.eqsuite.com/JobPost/View/684b17557792540e605c036d/manager-rates-and-regulatory-affairs?lic=2040&amp;uid=37255</t>
  </si>
  <si>
    <t>Strategic Accounts Manager</t>
  </si>
  <si>
    <t>Ernest Packaging Solutions</t>
  </si>
  <si>
    <t>https://jobseq.eqsuite.com/JobPost/View/684da95c7792540e605d41a4/strategic-accounts-manager?lic=2040&amp;uid=37255</t>
  </si>
  <si>
    <t>Cycle Counter</t>
  </si>
  <si>
    <t>https://jobseq.eqsuite.com/JobPost/View/68474cec7792540e605a2263/cycle-counter?lic=2040&amp;uid=37255</t>
  </si>
  <si>
    <t>Fenestration/Manufacturing Engineer</t>
  </si>
  <si>
    <t>17-2112.03</t>
  </si>
  <si>
    <t>https://jobseq.eqsuite.com/JobPost/View/684c168b9b7d500ad8b7af60/fenestration-manufacturing-engineer?lic=2040&amp;uid=37255</t>
  </si>
  <si>
    <t>Production Assistant</t>
  </si>
  <si>
    <t>REAL ALLOY</t>
  </si>
  <si>
    <t>27-4011.00</t>
  </si>
  <si>
    <t>https://jobseq.eqsuite.com/JobPost/View/68508080c5d2390001d1f5ef/production-assistant?lic=2040&amp;uid=37255</t>
  </si>
  <si>
    <t>Production Assembly 2nd shift</t>
  </si>
  <si>
    <t>Serta Simmons Bedding</t>
  </si>
  <si>
    <t>Tolleson, AZ, US, 85353</t>
  </si>
  <si>
    <t>https://jobseq.eqsuite.com/JobPost/View/684b24ca9b7d510c2ca02778/production-assembly-2nd-shift?lic=2040&amp;uid=37255</t>
  </si>
  <si>
    <t>Mechanic</t>
  </si>
  <si>
    <t>https://jobseq.eqsuite.com/JobPost/View/685af46f685444711b54768f/mechanic?lic=2040&amp;uid=37255</t>
  </si>
  <si>
    <t>RN - Skilled Nursing Overnights</t>
  </si>
  <si>
    <t>Maxim Healthcare</t>
  </si>
  <si>
    <t>https://jobseq.eqsuite.com/JobPost/View/684af3099b7d500ad8b6f574/rn-skilled-nursing-overnights?lic=2040&amp;uid=37255</t>
  </si>
  <si>
    <t>Dental Hygienist RDH</t>
  </si>
  <si>
    <t>29-1292.00</t>
  </si>
  <si>
    <t>https://jobseq.eqsuite.com/JobPost/View/684a7cdc9b7d500ad8b6b6cc/dental-hygienist-rdh?lic=2040&amp;uid=37255</t>
  </si>
  <si>
    <t>Maintenance Coordinator</t>
  </si>
  <si>
    <t>Penske</t>
  </si>
  <si>
    <t>https://jobseq.eqsuite.com/JobPost/View/684b36299b7d510c2ca0366e/maintenance-coordinator?lic=2040&amp;uid=37255</t>
  </si>
  <si>
    <t>Clinic Director- Nurse Practitioner or Physician Assistant</t>
  </si>
  <si>
    <t>GameDay Men's Health</t>
  </si>
  <si>
    <t>11 S 51st Ave, Laveen, AZ 85339</t>
  </si>
  <si>
    <t>https://jobseq.eqsuite.com/JobPost/View/685af424685444711b53f725/clinic-director-nurse-practitioner-or-physician-assistant?lic=2040&amp;uid=37255</t>
  </si>
  <si>
    <t>Sales Consultant</t>
  </si>
  <si>
    <t>Victra</t>
  </si>
  <si>
    <t>946 S Watson Rd, Suite 105, Buckeye, AZ, 85326</t>
  </si>
  <si>
    <t>https://jobseq.eqsuite.com/JobPost/View/684b05e69b7d500ad8b6ff8c/sales-consultant?lic=2040&amp;uid=37255</t>
  </si>
  <si>
    <t>Scheduling and Service Coordinator</t>
  </si>
  <si>
    <t>Home Instead Senior Care</t>
  </si>
  <si>
    <t>https://jobseq.eqsuite.com/JobPost/View/684ae2d99b7d510c2ca0028d/scheduling-and-service-coordinator?lic=2040&amp;uid=37255</t>
  </si>
  <si>
    <t>2025/26 SY - VOLUNTEER COACH, SPRING - SOFTBALL (JULY 1, 2025 - JUNE 30, 2026)</t>
  </si>
  <si>
    <t>https://jobseq.eqsuite.com/JobPost/View/684a7a359b7d500ad8b6b4ea/2025-26-sy-volunteer-coach-spring-softball-july-1-2025-june-30-2026?lic=2040&amp;uid=37255</t>
  </si>
  <si>
    <t>2025/26 SY - VOLUNTEER COACH, WINTER - SOCCER, BOYS (JULY 1, 2025 - JUNE 30, 2026)</t>
  </si>
  <si>
    <t>https://jobseq.eqsuite.com/JobPost/View/684a7a357792540e605bac9e/2025-26-sy-volunteer-coach-winter-soccer-boys-july-1-2025-june-30-2026?lic=2040&amp;uid=37255</t>
  </si>
  <si>
    <t>2025/26 SY - VOLUNTEER COACH, SPRING - BASEBALL (JULY 1, 2025 - JUNE 30, 2026)</t>
  </si>
  <si>
    <t>https://jobseq.eqsuite.com/JobPost/View/684a7a359b7d5101a836b581/2025-26-sy-volunteer-coach-spring-baseball-july-1-2025-june-30-2026?lic=2040&amp;uid=37255</t>
  </si>
  <si>
    <t>2025/26 SY - VOLUNTEER COACH, SPRING - VOLLEYBALL, BOYS (JULY 1, 2025 - JUNE 30, 2026)</t>
  </si>
  <si>
    <t>https://jobseq.eqsuite.com/JobPost/View/684a7a359b7d5101a836b58a/2025-26-sy-volunteer-coach-spring-volleyball-boys-july-1-2025-june-30-2026?lic=2040&amp;uid=37255</t>
  </si>
  <si>
    <t>Clerk - Day Shift</t>
  </si>
  <si>
    <t>https://jobseq.eqsuite.com/JobPost/View/6856e6241604610001ae1d66/clerk-day-shift?lic=2040&amp;uid=37255</t>
  </si>
  <si>
    <t>2025/26 SY - VOLUNTEER COACH, WINTER - WRESTLING, BOYS (JULY 1, 2025 - JUNE 30, 2026)</t>
  </si>
  <si>
    <t>https://jobseq.eqsuite.com/JobPost/View/684a7a359b7d5101a836b57f/2025-26-sy-volunteer-coach-winter-wrestling-boys-july-1-2025-june-30-2026?lic=2040&amp;uid=37255</t>
  </si>
  <si>
    <t>Crossing Guard (Part-time Position)</t>
  </si>
  <si>
    <t>Littleton Elementary School District</t>
  </si>
  <si>
    <t>33-9091.00</t>
  </si>
  <si>
    <t>https://jobseq.eqsuite.com/JobPost/View/685af438685444711b541ab2/crossing-guard-part-time-position?lic=2040&amp;uid=37255</t>
  </si>
  <si>
    <t>2025/26 SY - VOLUNTEER COACH, WINTER - WRESTLING, GIRLS (JULY 1, 2025 - JUNE 30, 2026)</t>
  </si>
  <si>
    <t>https://jobseq.eqsuite.com/JobPost/View/684a7a359b7d500ad8b6b4fa/2025-26-sy-volunteer-coach-winter-wrestling-girls-july-1-2025-june-30-2026?lic=2040&amp;uid=37255</t>
  </si>
  <si>
    <t>Preschool Assistant (2025/2026)</t>
  </si>
  <si>
    <t>Litchfield Elementary School District #79</t>
  </si>
  <si>
    <t>https://jobseq.eqsuite.com/JobPost/View/685af343685444711b526d18/preschool-assistant-2025-2026?lic=2040&amp;uid=37255</t>
  </si>
  <si>
    <t>Athletic Coach</t>
  </si>
  <si>
    <t>Leona Group Schools</t>
  </si>
  <si>
    <t>https://jobseq.eqsuite.com/JobPost/View/684c5d0cd3728d0001713636/athletic-coach?lic=2040&amp;uid=37255</t>
  </si>
  <si>
    <t>Part-Time Merchandiser</t>
  </si>
  <si>
    <t>Footprint Solutions</t>
  </si>
  <si>
    <t>https://jobseq.eqsuite.com/JobPost/View/684a4bf19b7d500ad8b6a369/part-time-merchandiser?lic=2040&amp;uid=37255</t>
  </si>
  <si>
    <t>2025/26 SY - VOLUNTEER COACH, WINTER - BASKETBALL, BOYS (JULY 1, 2025 - JUNE 30, 2026)</t>
  </si>
  <si>
    <t>https://jobseq.eqsuite.com/JobPost/View/684a7a357792540e605baca3/2025-26-sy-volunteer-coach-winter-basketball-boys-july-1-2025-june-30-2026?lic=2040&amp;uid=37255</t>
  </si>
  <si>
    <t>25/26 SY - TEACHER, PE/HEALTH 2 POSITIONS AVAILABLE (CC# 1549, 2142)</t>
  </si>
  <si>
    <t>https://jobseq.eqsuite.com/JobPost/View/684a7a359b7d5101a836b574/25-26-sy-teacher-pe-health-2-positions-available-cc-1549-2142?lic=2040&amp;uid=37255</t>
  </si>
  <si>
    <t>Advanced Respiratory Therapist</t>
  </si>
  <si>
    <t>29-1126.00</t>
  </si>
  <si>
    <t>https://jobseq.eqsuite.com/JobPost/View/6849dcd57318e90610395c57/advanced-respiratory-therapist?lic=2040&amp;uid=37255</t>
  </si>
  <si>
    <t>Escalations Splst Italian, Worldwide Operations Security (WWOS)</t>
  </si>
  <si>
    <t>Amazon</t>
  </si>
  <si>
    <t>https://jobseq.eqsuite.com/JobPost/View/684c5a35d3728d0001639529/escalations-splst-italian-worldwide-operations-security-wwos?lic=2040&amp;uid=37255</t>
  </si>
  <si>
    <t>Behavioral Health Tech - School Based - Starting July 2025</t>
  </si>
  <si>
    <t>Zrpath Behavioral Health Services</t>
  </si>
  <si>
    <t>https://jobseq.eqsuite.com/JobPost/View/684c5cd6d3728d00017036b6/behavioral-health-tech-school-based-starting-july-2025?lic=2040&amp;uid=37255</t>
  </si>
  <si>
    <t>Sysco</t>
  </si>
  <si>
    <t>https://jobseq.eqsuite.com/JobPost/View/684c5ad4d3728d0001669dd8/customer-service-representative?lic=2040&amp;uid=37255</t>
  </si>
  <si>
    <t>https://jobseq.eqsuite.com/JobPost/View/684a7a359b7d500ad8b6b4e4/2025-26-sy-volunteer-coach-spring-softball-july-1-2025-june-30-2026?lic=2040&amp;uid=37255</t>
  </si>
  <si>
    <t>Gastroenterology</t>
  </si>
  <si>
    <t>29-1229.00</t>
  </si>
  <si>
    <t>https://jobseq.eqsuite.com/JobPost/View/685af455685444711b544c3a/gastroenterology?lic=2040&amp;uid=37255</t>
  </si>
  <si>
    <t>Onsite Recruiting Manager</t>
  </si>
  <si>
    <t>https://jobseq.eqsuite.com/JobPost/View/684b22a29b7d510c2ca02662/onsite-recruiting-manager?lic=2040&amp;uid=37255</t>
  </si>
  <si>
    <t>25/26 SY - TEACHER, ENGLISH (CC# 1534)</t>
  </si>
  <si>
    <t>https://jobseq.eqsuite.com/JobPost/View/684a7a357318e90610398463/25-26-sy-teacher-english-cc-1534?lic=2040&amp;uid=37255</t>
  </si>
  <si>
    <t>https://jobseq.eqsuite.com/JobPost/View/684a7a367318e90610398472/2025-26-sy-volunteer-coach-spring-volleyball-boys-july-1-2025-june-30-2026?lic=2040&amp;uid=37255</t>
  </si>
  <si>
    <t>25/26 SY - TEACHER, MATH (CC# 1588)</t>
  </si>
  <si>
    <t>https://jobseq.eqsuite.com/JobPost/View/684a7a359b7d500ad8b6b4de/25-26-sy-teacher-math-cc-1588?lic=2040&amp;uid=37255</t>
  </si>
  <si>
    <t>Operations Manager in Training_GOODYEAR</t>
  </si>
  <si>
    <t>LA Fitness</t>
  </si>
  <si>
    <t>1382 South Cotton Lane, Goodyear, AZ 85338</t>
  </si>
  <si>
    <t>https://jobseq.eqsuite.com/JobPost/View/685af65f685444711b570535/operations-manager-in-training-goodyear?lic=2040&amp;uid=37255</t>
  </si>
  <si>
    <t>Utility Tech</t>
  </si>
  <si>
    <t>Five Below</t>
  </si>
  <si>
    <t>https://jobseq.eqsuite.com/JobPost/View/684a80b97318e906103986af/utility-tech?lic=2040&amp;uid=37255</t>
  </si>
  <si>
    <t>2025/26 SY - VOLUNTEER COACH, WINTER - SOCCER, GIRLS (JULY 1, 2025 - JUNE 30, 2026)</t>
  </si>
  <si>
    <t>https://jobseq.eqsuite.com/JobPost/View/684a7a357318e9061039846e/2025-26-sy-volunteer-coach-winter-soccer-girls-july-1-2025-june-30-2026?lic=2040&amp;uid=37255</t>
  </si>
  <si>
    <t>Neurology</t>
  </si>
  <si>
    <t>29-1217.00</t>
  </si>
  <si>
    <t>https://jobseq.eqsuite.com/JobPost/View/685af67d685444711b573106/neurology?lic=2040&amp;uid=37255</t>
  </si>
  <si>
    <t>https://jobseq.eqsuite.com/JobPost/View/684a7a359b7d500ad8b6b4f9/2025-26-sy-volunteer-coach-winter-soccer-girls-july-1-2025-june-30-2026?lic=2040&amp;uid=37255</t>
  </si>
  <si>
    <t>Cashier</t>
  </si>
  <si>
    <t>41-2011.00</t>
  </si>
  <si>
    <t>https://jobseq.eqsuite.com/JobPost/View/6855dc729b7d500ad8bb5a04/cashier?lic=2040&amp;uid=37255</t>
  </si>
  <si>
    <t>2025/26 SY - VOLUNTEER COACH, WINTER - BASKETBALL, GIRLS (JULY 1, 2025 - JUNE 30, 2026)</t>
  </si>
  <si>
    <t>https://jobseq.eqsuite.com/JobPost/View/684a7a359b7d5101a836b57d/2025-26-sy-volunteer-coach-winter-basketball-girls-july-1-2025-june-30-2026?lic=2040&amp;uid=37255</t>
  </si>
  <si>
    <t>25/26 SY - ESS FACILITATOR (CC# 5202)</t>
  </si>
  <si>
    <t>https://jobseq.eqsuite.com/JobPost/View/684a7a357318e90610398464/25-26-sy-ess-facilitator-cc-5202?lic=2040&amp;uid=37255</t>
  </si>
  <si>
    <t>10019 Assistant Store Manager</t>
  </si>
  <si>
    <t>Sally Beauty</t>
  </si>
  <si>
    <t>https://jobseq.eqsuite.com/JobPost/View/684b42ab9b7d500ad8b72aad/10019-assistant-store-manager?lic=2040&amp;uid=37255</t>
  </si>
  <si>
    <t>https://jobseq.eqsuite.com/JobPost/View/684a7a359b7d5101a836b58c/2025-26-sy-volunteer-coach-spring-baseball-july-1-2025-june-30-2026?lic=2040&amp;uid=37255</t>
  </si>
  <si>
    <t>Assistant Teacher</t>
  </si>
  <si>
    <t>The Learning Experience - Corporate Childcare Centers</t>
  </si>
  <si>
    <t>Goodyear- Palm Valley, AZ, 85395, US</t>
  </si>
  <si>
    <t>https://jobseq.eqsuite.com/JobPost/View/6849e49d7792540e605b65a3/assistant-teacher?lic=2040&amp;uid=37255</t>
  </si>
  <si>
    <t>2025/26 SY - VOLUNTEER COACH, FALL - CROSS COUNTRY, GIRLS (JULY 1, 2025 - NOVEMBER 15, 2025)</t>
  </si>
  <si>
    <t>https://jobseq.eqsuite.com/JobPost/View/684a7a359b7d500ad8b6b4e0/2025-26-sy-volunteer-coach-fall-cross-country-girls-july-1-2025-november-15-2025?lic=2040&amp;uid=37255</t>
  </si>
  <si>
    <t>Physical Therapist - Assistant Center Manager $15K Sign-on Bonus</t>
  </si>
  <si>
    <t>https://jobseq.eqsuite.com/JobPost/View/684a16179b7d500ad8b6978b/physical-therapist-assistant-center-manager-15k-sign-on-bonus?lic=2040&amp;uid=37255</t>
  </si>
  <si>
    <t>25/26 SY - TEACHER, SOCIAL STUDIES (CC# 3452)</t>
  </si>
  <si>
    <t>https://jobseq.eqsuite.com/JobPost/View/684a7a359b7d5101a836b577/25-26-sy-teacher-social-studies-cc-3452?lic=2040&amp;uid=37255</t>
  </si>
  <si>
    <t>https://jobseq.eqsuite.com/JobPost/View/684a7a357318e9061039846c/2025-26-sy-volunteer-coach-winter-soccer-boys-july-1-2025-june-30-2026?lic=2040&amp;uid=37255</t>
  </si>
  <si>
    <t>General Surgery</t>
  </si>
  <si>
    <t>29-1249.00</t>
  </si>
  <si>
    <t>https://jobseq.eqsuite.com/JobPost/View/685af6fe685444711b57933a/general-surgery?lic=2040&amp;uid=37255</t>
  </si>
  <si>
    <t>Area Manager</t>
  </si>
  <si>
    <t>https://jobseq.eqsuite.com/JobPost/View/6851bc3a7792540e605e64a9/area-manager?lic=2040&amp;uid=37255</t>
  </si>
  <si>
    <t>https://jobseq.eqsuite.com/JobPost/View/684a7a357792540e605baca4/2025-26-sy-volunteer-coach-winter-basketball-girls-july-1-2025-june-30-2026?lic=2040&amp;uid=37255</t>
  </si>
  <si>
    <t>Plumbing Technician</t>
  </si>
  <si>
    <t>ENVOCORE</t>
  </si>
  <si>
    <t>47-2152.00</t>
  </si>
  <si>
    <t>https://jobseq.eqsuite.com/JobPost/View/68508071c5d2390001d1c343/plumbing-technician?lic=2040&amp;uid=37255</t>
  </si>
  <si>
    <t>Oil Temp Operator - 3rd Shift</t>
  </si>
  <si>
    <t>HSM Solutions</t>
  </si>
  <si>
    <t>3836 West Buckeye Road, Phoenix, AZ 85009</t>
  </si>
  <si>
    <t>https://jobseq.eqsuite.com/JobPost/View/685af3b9685444711b533b75/oil-temp-operator-3rd-shift?lic=2040&amp;uid=37255</t>
  </si>
  <si>
    <t>https://jobseq.eqsuite.com/JobPost/View/684b43a29b7d500ad8b72ae5/10019-assistant-store-manager?lic=2040&amp;uid=37255</t>
  </si>
  <si>
    <t>https://jobseq.eqsuite.com/JobPost/View/684a05947318e90610397189/senior-procurement-officer?lic=2040&amp;uid=37255</t>
  </si>
  <si>
    <t>47-2131.00</t>
  </si>
  <si>
    <t>https://jobseq.eqsuite.com/JobPost/View/68519f842b7f4200019a7672/carpentry-insulation-weather-stripping-caulking-spray-foam-tech?lic=2040&amp;uid=37255</t>
  </si>
  <si>
    <t>https://jobseq.eqsuite.com/JobPost/View/684a7a357792540e605baca1/2025-26-sy-volunteer-coach-winter-wrestling-boys-july-1-2025-june-30-2026?lic=2040&amp;uid=37255</t>
  </si>
  <si>
    <t>In-Office-Dispensing Pharmacy Technician</t>
  </si>
  <si>
    <t>Ironwood Cancer and Research Centers</t>
  </si>
  <si>
    <t>29-2052.00</t>
  </si>
  <si>
    <t>https://jobseq.eqsuite.com/JobPost/View/684c5ad5d3728d000166a53e/in-office-dispensing-pharmacy-technician?lic=2040&amp;uid=37255</t>
  </si>
  <si>
    <t>Supervisor, Freight Operations</t>
  </si>
  <si>
    <t>XPO</t>
  </si>
  <si>
    <t>53-1043.00</t>
  </si>
  <si>
    <t>https://jobseq.eqsuite.com/JobPost/View/685af513685444711b554321/supervisor-freight-operations?lic=2040&amp;uid=37255</t>
  </si>
  <si>
    <t>https://jobseq.eqsuite.com/JobPost/View/684a7a359b7d5101a836b57c/2025-26-sy-volunteer-coach-winter-basketball-boys-july-1-2025-june-30-2026?lic=2040&amp;uid=37255</t>
  </si>
  <si>
    <t>https://jobseq.eqsuite.com/JobPost/View/684a7a357318e9061039846a/2025-26-sy-volunteer-coach-winter-wrestling-girls-july-1-2025-june-30-2026?lic=2040&amp;uid=37255</t>
  </si>
  <si>
    <t>SUBSTANCE ABUSE PROGRAM MANAGER (PROGRAM MANAGER)</t>
  </si>
  <si>
    <t>https://jobseq.eqsuite.com/JobPost/View/6849856f7792540e605b1eb9/substance-abuse-program-manager-program-manager?lic=2040&amp;uid=37255</t>
  </si>
  <si>
    <t>2025/26 SY - VOLUNTEER COACH, FALL - GOLF, GIRLS (AUGUST 11, 2025 - OCTOBER 30, 2025)</t>
  </si>
  <si>
    <t>https://jobseq.eqsuite.com/JobPost/View/684a7a359b7d5101a836b576/2025-26-sy-volunteer-coach-fall-golf-girls-august-11-2025-october-30-2025?lic=2040&amp;uid=37255</t>
  </si>
  <si>
    <t>Physical Therapist - Physical Therapist</t>
  </si>
  <si>
    <t>Converdia Health Staffing</t>
  </si>
  <si>
    <t>https://jobseq.eqsuite.com/JobPost/View/684892317792540e605ab20b/physical-therapist-physical-therapist?lic=2040&amp;uid=37255</t>
  </si>
  <si>
    <t>Wax Specialist</t>
  </si>
  <si>
    <t>European Wax</t>
  </si>
  <si>
    <t>39-5094.00</t>
  </si>
  <si>
    <t>https://jobseq.eqsuite.com/JobPost/View/685af53c685444711b558be3/wax-specialist?lic=2040&amp;uid=37255</t>
  </si>
  <si>
    <t>Weekend Receptionist</t>
  </si>
  <si>
    <t>Palm Valley Post Acute</t>
  </si>
  <si>
    <t>13575 West Mcdowell Road, Goodyear, AZ 85395</t>
  </si>
  <si>
    <t>https://jobseq.eqsuite.com/JobPost/View/685af3fc685444711b53b145/weekend-receptionist?lic=2040&amp;uid=37255</t>
  </si>
  <si>
    <t>Assistant Manager - Optical</t>
  </si>
  <si>
    <t>National Vision</t>
  </si>
  <si>
    <t>Goodyear, Arizona 85395</t>
  </si>
  <si>
    <t>https://jobseq.eqsuite.com/JobPost/View/6848b6669b7d5101a835d543/assistant-manager-optical?lic=2040&amp;uid=37255</t>
  </si>
  <si>
    <t>MIG Welder</t>
  </si>
  <si>
    <t>https://jobseq.eqsuite.com/JobPost/View/6849c46f9b7d5101a8364355/mig-welder?lic=2040&amp;uid=37255</t>
  </si>
  <si>
    <t>Drama Teacher</t>
  </si>
  <si>
    <t>BASIS Ed</t>
  </si>
  <si>
    <t>https://jobseq.eqsuite.com/JobPost/View/6848d31c9b7d5101a835e680/drama-teacher?lic=2040&amp;uid=37255</t>
  </si>
  <si>
    <t>Store Customer Service Specialist</t>
  </si>
  <si>
    <t>Sherwin-Williams Company</t>
  </si>
  <si>
    <t>https://jobseq.eqsuite.com/JobPost/View/6849e7807792540e605b686d/store-customer-service-specialist?lic=2040&amp;uid=37255</t>
  </si>
  <si>
    <t>Wendy's Cashier</t>
  </si>
  <si>
    <t>https://jobseq.eqsuite.com/JobPost/View/685487257792540e605fde2f/wendy-s-cashier?lic=2040&amp;uid=37255</t>
  </si>
  <si>
    <t>Family Dollar</t>
  </si>
  <si>
    <t>USA, Avondale, AZ, 85392</t>
  </si>
  <si>
    <t>Custodial Lead</t>
  </si>
  <si>
    <t>https://jobseq.eqsuite.com/JobPost/View/6848fc797792540e605ae9a2/custodial-lead?lic=2040&amp;uid=37255</t>
  </si>
  <si>
    <t>Form Setter Helper Concrete</t>
  </si>
  <si>
    <t>https://jobseq.eqsuite.com/JobPost/View/68504ebc13177f0001b71b2e/form-setter-helper-concrete?lic=2040&amp;uid=37255</t>
  </si>
  <si>
    <t>JANITOR (FULL TIME AND PART TIME)</t>
  </si>
  <si>
    <t>Avondale, AZ, 85323, US</t>
  </si>
  <si>
    <t>https://jobseq.eqsuite.com/JobPost/View/6849c9fe9b7d5101a83647ef/janitor-full-time-and-part-time?lic=2040&amp;uid=37255</t>
  </si>
  <si>
    <t>Vet Tech Student Externship- Legacy Animal Hospital</t>
  </si>
  <si>
    <t>Heartland Veterinary Partners</t>
  </si>
  <si>
    <t>29-2056.00</t>
  </si>
  <si>
    <t>https://jobseq.eqsuite.com/JobPost/View/684b092cb8f54000012d5052/vet-tech-student-externship-legacy-animal-hospital?lic=2040&amp;uid=37255</t>
  </si>
  <si>
    <t>Warehouse Operations Manager</t>
  </si>
  <si>
    <t>U.S. Merchants</t>
  </si>
  <si>
    <t>7401 North Reems Road, Litchfield Park, AZ 85340</t>
  </si>
  <si>
    <t>https://jobseq.eqsuite.com/JobPost/View/685af4ea685444711b54f409/warehouse-operations-manager?lic=2040&amp;uid=37255</t>
  </si>
  <si>
    <t>Assistant Safety Manager</t>
  </si>
  <si>
    <t>https://jobseq.eqsuite.com/JobPost/View/6848fbbf7792540e605ae8e4/assistant-safety-manager?lic=2040&amp;uid=37255</t>
  </si>
  <si>
    <t>Carhop</t>
  </si>
  <si>
    <t>7745 South 51st Avenue, Laveen, AZ 85339</t>
  </si>
  <si>
    <t>https://jobseq.eqsuite.com/JobPost/View/685af599685444711b562347/carhop?lic=2040&amp;uid=37255</t>
  </si>
  <si>
    <t>Restaurant Manager - Unit 1313 AZ</t>
  </si>
  <si>
    <t>Whataburger</t>
  </si>
  <si>
    <t>2710 S 99th Ave Tolleson AZ 85353-1464</t>
  </si>
  <si>
    <t>https://jobseq.eqsuite.com/JobPost/View/68489c537792540e605abbdd/restaurant-manager-unit-1313-az?lic=2040&amp;uid=37255</t>
  </si>
  <si>
    <t>Class A Commercial Driver -Night</t>
  </si>
  <si>
    <t>https://jobseq.eqsuite.com/JobPost/View/6848c5bb7792540e605adc55/class-a-commercial-driver-night?lic=2040&amp;uid=37255</t>
  </si>
  <si>
    <t>Associate Engineer</t>
  </si>
  <si>
    <t>https://jobseq.eqsuite.com/JobPost/View/6848b90f9b7d5006647661d9/associate-engineer?lic=2040&amp;uid=37255</t>
  </si>
  <si>
    <t>Immediate Response Security Officer</t>
  </si>
  <si>
    <t>N/A, Goodyear, Arizona, 85395, United States</t>
  </si>
  <si>
    <t>https://jobseq.eqsuite.com/JobPost/View/6849d1ec7792540e605b4782/immediate-response-security-officer?lic=2040&amp;uid=37255</t>
  </si>
  <si>
    <t>41-9011.00</t>
  </si>
  <si>
    <t>Field Parts Associate</t>
  </si>
  <si>
    <t>https://jobseq.eqsuite.com/JobPost/View/684c5c8ed3728d00016ed920/field-parts-associate?lic=2040&amp;uid=37255</t>
  </si>
  <si>
    <t>DVM Student Externship - Legacy Animal Hospital</t>
  </si>
  <si>
    <t>https://jobseq.eqsuite.com/JobPost/View/684b080fb8f540000127f110/dvm-student-externship-legacy-animal-hospital?lic=2040&amp;uid=37255</t>
  </si>
  <si>
    <t>Wendy's Team Member</t>
  </si>
  <si>
    <t>https://jobseq.eqsuite.com/JobPost/View/685489937318e906103b80f4/wendy-s-team-member?lic=2040&amp;uid=37255</t>
  </si>
  <si>
    <t>Speech Language Pathology Assistant</t>
  </si>
  <si>
    <t>Light Street Special Education Solutions</t>
  </si>
  <si>
    <t>31-9099.01</t>
  </si>
  <si>
    <t>https://jobseq.eqsuite.com/JobPost/View/684814519b7d5006647600f7/speech-language-pathology-assistant?lic=2040&amp;uid=37255</t>
  </si>
  <si>
    <t>Production Associate - 2nd Shift</t>
  </si>
  <si>
    <t>Cornerstone Building Brands</t>
  </si>
  <si>
    <t>https://jobseq.eqsuite.com/JobPost/View/684c5d7fd3728d0001734366/production-associate-2nd-shift?lic=2040&amp;uid=37255</t>
  </si>
  <si>
    <t>Leasing Specialist</t>
  </si>
  <si>
    <t>NLP LLC</t>
  </si>
  <si>
    <t>https://jobseq.eqsuite.com/JobPost/View/68499ef17792540e605b2ad8/leasing-specialist?lic=2040&amp;uid=37255</t>
  </si>
  <si>
    <t>Retail Inventory Control Specialist</t>
  </si>
  <si>
    <t>https://jobseq.eqsuite.com/JobPost/View/68531fa47792540e605f304a/retail-inventory-control-specialist?lic=2040&amp;uid=37255</t>
  </si>
  <si>
    <t>shift supervisor - Store# 11892, DYSART &amp; CAMELBACK, PHOENIX</t>
  </si>
  <si>
    <t>https://jobseq.eqsuite.com/JobPost/View/684983867318e90610393ffe/shift-supervisor-store-11892-dysart-camelback-phoenix?lic=2040&amp;uid=37255</t>
  </si>
  <si>
    <t>Lead Maintenance Technician</t>
  </si>
  <si>
    <t>https://jobseq.eqsuite.com/JobPost/View/6849ce4e7792540e605b4397/lead-maintenance-technician?lic=2040&amp;uid=37255</t>
  </si>
  <si>
    <t>Administrative Assistant - Executive Director of School Leadership - District Office (2025-26 SY)</t>
  </si>
  <si>
    <t>https://jobseq.eqsuite.com/JobPost/View/684924e97792540e605afa7e/administrative-assistant-executive-director-of-school-leadership-district-office-2025-26-sy?lic=2040&amp;uid=37255</t>
  </si>
  <si>
    <t>Instructional Assistant III - ESS - Tolleson Union H.S. (2025-26 SY)</t>
  </si>
  <si>
    <t>https://jobseq.eqsuite.com/JobPost/View/684924e99b7d500664768a24/instructional-assistant-iii-ess-tolleson-union-h-s-2025-26-sy?lic=2040&amp;uid=37255</t>
  </si>
  <si>
    <t>https://jobseq.eqsuite.com/JobPost/View/685af558685444711b55b942/supervisor-freight-operations?lic=2040&amp;uid=37255</t>
  </si>
  <si>
    <t>Inventory Control Associate</t>
  </si>
  <si>
    <t>https://jobseq.eqsuite.com/JobPost/View/68531f689b7d510c2ca35220/inventory-control-associate?lic=2040&amp;uid=37255</t>
  </si>
  <si>
    <t>Campus Operations Specialist</t>
  </si>
  <si>
    <t>https://jobseq.eqsuite.com/JobPost/View/6848be737318e90610391dbe/campus-operations-specialist?lic=2040&amp;uid=37255</t>
  </si>
  <si>
    <t>Senior Services Coordinator</t>
  </si>
  <si>
    <t>https://jobseq.eqsuite.com/JobPost/View/684ca5659b7d500ad8b809fb/senior-services-coordinator?lic=2040&amp;uid=37255</t>
  </si>
  <si>
    <t>OPERATIONS ASSISTANT MANAGER</t>
  </si>
  <si>
    <t>https://jobseq.eqsuite.com/JobPost/View/684827aa9b7d5101a83579ff/operations-assistant-manager?lic=2040&amp;uid=37255</t>
  </si>
  <si>
    <t>Server PT 7A-2P</t>
  </si>
  <si>
    <t>https://jobseq.eqsuite.com/JobPost/View/684b0822b8f5400001284ef5/server-pt-7a-2p?lic=2040&amp;uid=37255</t>
  </si>
  <si>
    <t>Automotive Store Manager</t>
  </si>
  <si>
    <t>Big Brand Tire &amp; Service</t>
  </si>
  <si>
    <t>https://jobseq.eqsuite.com/JobPost/View/68558f717792540e606025b6/automotive-store-manager?lic=2040&amp;uid=37255</t>
  </si>
  <si>
    <t>California Closets</t>
  </si>
  <si>
    <t>https://jobseq.eqsuite.com/JobPost/View/68507304685444711b4b471f/assistant-manager?lic=2040&amp;uid=37255</t>
  </si>
  <si>
    <t>Paraprofessional Emergency Substitute SY 2025/2026</t>
  </si>
  <si>
    <t>https://jobseq.eqsuite.com/JobPost/View/684b0958b8f54000012e1d60/paraprofessional-emergency-substitute-sy-2025-2026?lic=2040&amp;uid=37255</t>
  </si>
  <si>
    <t>CATTLE BUYER MANAGER - TOLLESON</t>
  </si>
  <si>
    <t>13-1023.00</t>
  </si>
  <si>
    <t>https://jobseq.eqsuite.com/JobPost/View/6847ac189b7d50066475d276/cattle-buyer-manager-tolleson?lic=2040&amp;uid=37255</t>
  </si>
  <si>
    <t>https://jobseq.eqsuite.com/JobPost/View/6856f56f9b7d510c2ca4c0c2/data-center-technician?lic=2040&amp;uid=37255</t>
  </si>
  <si>
    <t>Materials Warehouse Manager</t>
  </si>
  <si>
    <t>https://jobseq.eqsuite.com/JobPost/View/684c5da4d3728d000173e8bb/materials-warehouse-manager?lic=2040&amp;uid=37255</t>
  </si>
  <si>
    <t>Retail Sales Specialist - Verizon</t>
  </si>
  <si>
    <t>1408 North Litchfield Road, Goodyear, AZ 85395</t>
  </si>
  <si>
    <t>https://jobseq.eqsuite.com/JobPost/View/68507693685444711b50e250/retail-sales-specialist-verizon?lic=2040&amp;uid=37255</t>
  </si>
  <si>
    <t>Team Member</t>
  </si>
  <si>
    <t>Burger King</t>
  </si>
  <si>
    <t>9920 West Van Buren Street, Avondale, AZ 85323</t>
  </si>
  <si>
    <t>https://jobseq.eqsuite.com/JobPost/View/685074f4685444711b4e87bb/team-member?lic=2040&amp;uid=37255</t>
  </si>
  <si>
    <t>Cashier - Part-Time</t>
  </si>
  <si>
    <t>Goodwill of Central &amp; Northern Arizona</t>
  </si>
  <si>
    <t>2933 South 99th Avenue, Tolleson, AZ 85353</t>
  </si>
  <si>
    <t>https://jobseq.eqsuite.com/JobPost/View/68507460685444711b4d8e07/cashier-part-time?lic=2040&amp;uid=37255</t>
  </si>
  <si>
    <t>1st Shift Warehouse Associate</t>
  </si>
  <si>
    <t>Nelsen Corporation</t>
  </si>
  <si>
    <t>https://jobseq.eqsuite.com/JobPost/View/684b08b2b8f54000012b0ac1/1st-shift-warehouse-associate?lic=2040&amp;uid=37255</t>
  </si>
  <si>
    <t>In-Store Product Demonstrator</t>
  </si>
  <si>
    <t>Club Demonstration Services</t>
  </si>
  <si>
    <t>https://jobseq.eqsuite.com/JobPost/View/6850765d685444711b509354/in-store-product-demonstrator?lic=2040&amp;uid=37255</t>
  </si>
  <si>
    <t>INSPYR Solutions Jobs</t>
  </si>
  <si>
    <t>Goodyear, AZ  85395</t>
  </si>
  <si>
    <t>https://jobseq.eqsuite.com/JobPost/View/68487f659b7d5101a835a314/data-center-technician?lic=2040&amp;uid=37255</t>
  </si>
  <si>
    <t>Helix Electric Inc</t>
  </si>
  <si>
    <t>Advance Your Career: Special Education Roles in Phoenix for 202526</t>
  </si>
  <si>
    <t>BlazerJobs</t>
  </si>
  <si>
    <t>25-2059.00</t>
  </si>
  <si>
    <t>https://jobseq.eqsuite.com/JobPost/View/685072db685444711b4af780/advance-your-career-special-education-roles-in-phoenix-for-202526?lic=2040&amp;uid=37255</t>
  </si>
  <si>
    <t>Operations Service Manager</t>
  </si>
  <si>
    <t>Burlington Stores</t>
  </si>
  <si>
    <t>https://jobseq.eqsuite.com/JobPost/View/68476fa19b7d50066475c5e5/operations-service-manager?lic=2040&amp;uid=37255</t>
  </si>
  <si>
    <t>Crew Member</t>
  </si>
  <si>
    <t>https://jobseq.eqsuite.com/JobPost/View/68507506685444711b4ea4e4/crew-member?lic=2040&amp;uid=37255</t>
  </si>
  <si>
    <t>17-3024.00</t>
  </si>
  <si>
    <t>LifeCafe Supervisor</t>
  </si>
  <si>
    <t>https://jobseq.eqsuite.com/JobPost/View/68484dc37318e9061038f7f7/lifecafe-supervisor?lic=2040&amp;uid=37255</t>
  </si>
  <si>
    <t>Compression Mold Technician</t>
  </si>
  <si>
    <t>Silgan Closures</t>
  </si>
  <si>
    <t>https://jobseq.eqsuite.com/JobPost/View/6847ce129b7d50066475dcd4/compression-mold-technician?lic=2040&amp;uid=37255</t>
  </si>
  <si>
    <t>Dishwasher Attendant PRN Rotating</t>
  </si>
  <si>
    <t>13677 West McDowell Road, Goodyear, AZ 85395</t>
  </si>
  <si>
    <t>https://jobseq.eqsuite.com/JobPost/View/685073e8685444711b4cb8e8/dishwasher-attendant-prn-rotating?lic=2040&amp;uid=37255</t>
  </si>
  <si>
    <t>Head Chess Coach - La Joya Community High School (2025-26 SY)</t>
  </si>
  <si>
    <t>https://jobseq.eqsuite.com/JobPost/View/6847d5097792540e605a50b6/head-chess-coach-la-joya-community-high-school-2025-26-sy?lic=2040&amp;uid=37255</t>
  </si>
  <si>
    <t>Wholesale Lead - C03, IC</t>
  </si>
  <si>
    <t>https://jobseq.eqsuite.com/JobPost/View/68487ead7318e90610390435/wholesale-lead-c03-ic?lic=2040&amp;uid=37255</t>
  </si>
  <si>
    <t>CF Speech Language Pathologist</t>
  </si>
  <si>
    <t>https://jobseq.eqsuite.com/JobPost/View/6850732d685444711b4b9971/cf-speech-language-pathologist?lic=2040&amp;uid=37255</t>
  </si>
  <si>
    <t>53-3031.00</t>
  </si>
  <si>
    <t>Janitor/Yardperson</t>
  </si>
  <si>
    <t>https://jobseq.eqsuite.com/JobPost/View/6847ce129b7d50066475dcc9/janitor-yardperson?lic=2040&amp;uid=37255</t>
  </si>
  <si>
    <t>Staples</t>
  </si>
  <si>
    <t>Stylist</t>
  </si>
  <si>
    <t>39-5012.00</t>
  </si>
  <si>
    <t>https://jobseq.eqsuite.com/JobPost/View/68484dc37318e9061038f7f4/stylist?lic=2040&amp;uid=37255</t>
  </si>
  <si>
    <t>LifeSpa Coordinator</t>
  </si>
  <si>
    <t>https://jobseq.eqsuite.com/JobPost/View/68484dc39b7d5101a83585d5/lifespa-coordinator?lic=2040&amp;uid=37255</t>
  </si>
  <si>
    <t>SHIPPING TRANSPORTATION COORDINATOR</t>
  </si>
  <si>
    <t>https://jobseq.eqsuite.com/JobPost/View/6847ac199b7d5101a8354719/shipping-transportation-coordinator?lic=2040&amp;uid=37255</t>
  </si>
  <si>
    <t>Assistant Crate Production Supervisor</t>
  </si>
  <si>
    <t>Onin Staffing</t>
  </si>
  <si>
    <t>https://jobseq.eqsuite.com/JobPost/View/684abf517792540e605bd25e/assistant-crate-production-supervisor?lic=2040&amp;uid=37255</t>
  </si>
  <si>
    <t>Now Hiring: Experienced Caregiver - Flexible Hours Available</t>
  </si>
  <si>
    <t>HomeWell Care Services</t>
  </si>
  <si>
    <t>31-1122.00</t>
  </si>
  <si>
    <t>https://jobseq.eqsuite.com/JobPost/View/685075b8685444711b4fc13e/now-hiring-experienced-caregiver-flexible-hours-available?lic=2040&amp;uid=37255</t>
  </si>
  <si>
    <t>Guest Service Associate</t>
  </si>
  <si>
    <t>https://jobseq.eqsuite.com/JobPost/View/6850761e685444711b5027a1/guest-service-associate?lic=2040&amp;uid=37255</t>
  </si>
  <si>
    <t>WinCup</t>
  </si>
  <si>
    <t>Journeyman Electrician (5+ years Commercial exp)</t>
  </si>
  <si>
    <t>47-2111.00</t>
  </si>
  <si>
    <t>https://jobseq.eqsuite.com/JobPost/View/68493c617318e906103934e3/journeyman-electrician-5-years-commercial-exp?lic=2040&amp;uid=37255</t>
  </si>
  <si>
    <t>Warehouse Associate</t>
  </si>
  <si>
    <t>https://jobseq.eqsuite.com/JobPost/View/685076da685444711b515850/crew-member?lic=2040&amp;uid=37255</t>
  </si>
  <si>
    <t>Certified Occupational Therapy Assistant (COTA)</t>
  </si>
  <si>
    <t>Wee Care Corporation</t>
  </si>
  <si>
    <t>https://jobseq.eqsuite.com/JobPost/View/68504e5a13177f0001b55c20/certified-occupational-therapy-assistant-cota?lic=2040&amp;uid=37255</t>
  </si>
  <si>
    <t>Technician/Mechanic, Field - Service - West Valley. AZ</t>
  </si>
  <si>
    <t>Deer Valley, Phoenix, AZ, USA; Buckeye, AZ, USA</t>
  </si>
  <si>
    <t>https://jobseq.eqsuite.com/JobPost/View/6847583c7792540e605a2a7c/technician-mechanic-field-service-west-valley-az?lic=2040&amp;uid=37255</t>
  </si>
  <si>
    <t>Electrical Superintendent</t>
  </si>
  <si>
    <t>https://jobseq.eqsuite.com/JobPost/View/6847ac197792540e605a4225/electrical-superintendent?lic=2040&amp;uid=37255</t>
  </si>
  <si>
    <t>Lead Guest Service Associate</t>
  </si>
  <si>
    <t>https://jobseq.eqsuite.com/JobPost/View/685074cc685444711b4e4a71/lead-guest-service-associate?lic=2040&amp;uid=37255</t>
  </si>
  <si>
    <t>Hospitality Lead</t>
  </si>
  <si>
    <t>Serenity Healthcare</t>
  </si>
  <si>
    <t>https://jobseq.eqsuite.com/JobPost/View/684b0875b8f540000129e41f/hospitality-lead?lic=2040&amp;uid=37255</t>
  </si>
  <si>
    <t>Mammography Technologist West Valley Outpatient Imaging Clinics</t>
  </si>
  <si>
    <t>https://jobseq.eqsuite.com/JobPost/View/685073a2685444711b4c36f5/mammography-technologist-west-valley-outpatient-imaging-clinics?lic=2040&amp;uid=37255</t>
  </si>
  <si>
    <t>shift supervisor - Store# 09415, 115TH AVE &amp; BUCKEYE</t>
  </si>
  <si>
    <t>11435 W. Buckeye Road, A101, Avondale, Arizona, United States</t>
  </si>
  <si>
    <t>https://jobseq.eqsuite.com/JobPost/View/6846dcd67792540e6059f2a8/shift-supervisor-store-09415-115th-ave-buckeye?lic=2040&amp;uid=37255</t>
  </si>
  <si>
    <t>Low Voltage Technician</t>
  </si>
  <si>
    <t>49-2022.00</t>
  </si>
  <si>
    <t>https://jobseq.eqsuite.com/JobPost/View/68493be39b7d5006647694e8/low-voltage-technician?lic=2040&amp;uid=37255</t>
  </si>
  <si>
    <t>Panda Restaurant Group Hiring Events</t>
  </si>
  <si>
    <t>690 North Estrella Parkway, Goodyear, AZ 85338</t>
  </si>
  <si>
    <t>https://jobseq.eqsuite.com/JobPost/View/685075a0685444711b4f9f97/assistant-manager?lic=2040&amp;uid=37255</t>
  </si>
  <si>
    <t>barista - Store# 09415, 115TH AVE &amp; BUCKEYE</t>
  </si>
  <si>
    <t>https://jobseq.eqsuite.com/JobPost/View/6846e4e69b7d50066475845f/barista-store-09415-115th-ave-buckeye?lic=2040&amp;uid=37255</t>
  </si>
  <si>
    <t>Physical Therapist (PT) - Home Health</t>
  </si>
  <si>
    <t>https://jobseq.eqsuite.com/JobPost/View/685af55b685444711b55bf9d/physical-therapist-pt-home-health?lic=2040&amp;uid=37255</t>
  </si>
  <si>
    <t>shift supervisor - Store# 09995, BASELINE &amp; 51ST. AVENUE</t>
  </si>
  <si>
    <t>5150 W. Baseline Road, #101, Laveen, Arizona, United States</t>
  </si>
  <si>
    <t>https://jobseq.eqsuite.com/JobPost/View/6846e8379b7d5006647584e5/shift-supervisor-store-09995-baseline-51st-avenue?lic=2040&amp;uid=37255</t>
  </si>
  <si>
    <t>https://jobseq.eqsuite.com/JobPost/View/6850756a685444711b4f516b/physical-therapist-pt-home-health?lic=2040&amp;uid=37255</t>
  </si>
  <si>
    <t>Chipotle</t>
  </si>
  <si>
    <t>Buckeye, AZ 85396</t>
  </si>
  <si>
    <t>https://jobseq.eqsuite.com/JobPost/View/685074ca685444711b4e47a8/crew-member?lic=2040&amp;uid=37255</t>
  </si>
  <si>
    <t>Detail Line Lead (1st Shift)</t>
  </si>
  <si>
    <t>https://jobseq.eqsuite.com/JobPost/View/685075d4685444711b4ff278/detail-line-lead-1st-shift?lic=2040&amp;uid=37255</t>
  </si>
  <si>
    <t>35-2014.00</t>
  </si>
  <si>
    <t>Community Property Manager</t>
  </si>
  <si>
    <t>Z-Modular Services, LLC</t>
  </si>
  <si>
    <t>623 East Dee Street, Avondale, AZ 85323</t>
  </si>
  <si>
    <t>https://jobseq.eqsuite.com/JobPost/View/685af3fc685444711b53b160/community-property-manager?lic=2040&amp;uid=37255</t>
  </si>
  <si>
    <t>Lead Associate</t>
  </si>
  <si>
    <t>ACE Hardware</t>
  </si>
  <si>
    <t>19570 West Indian School Road, Buckeye, AZ 85340</t>
  </si>
  <si>
    <t>https://jobseq.eqsuite.com/JobPost/View/68507311685444711b4b6173/lead-associate?lic=2040&amp;uid=37255</t>
  </si>
  <si>
    <t>https://jobseq.eqsuite.com/JobPost/View/6850767a685444711b50ca21/physical-therapist-pt-home-health?lic=2040&amp;uid=37255</t>
  </si>
  <si>
    <t>Region Contract Manager</t>
  </si>
  <si>
    <t>https://jobseq.eqsuite.com/JobPost/View/68504f7813177f0001ba6167/region-contract-manager?lic=2040&amp;uid=37255</t>
  </si>
  <si>
    <t>DevOps Engineer</t>
  </si>
  <si>
    <t>15-1252.00</t>
  </si>
  <si>
    <t>https://jobseq.eqsuite.com/JobPost/View/685074be685444711b4e3098/devops-engineer?lic=2040&amp;uid=37255</t>
  </si>
  <si>
    <t>Behavior Technician</t>
  </si>
  <si>
    <t>Centria Autism</t>
  </si>
  <si>
    <t>29-2053.00</t>
  </si>
  <si>
    <t>https://jobseq.eqsuite.com/JobPost/View/6850739b685444711b4c26ca/behavior-technician?lic=2040&amp;uid=37255</t>
  </si>
  <si>
    <t>https://jobseq.eqsuite.com/JobPost/View/685073ea685444711b4cbcff/physical-therapist-pt-home-health?lic=2040&amp;uid=37255</t>
  </si>
  <si>
    <t>CDL Class A Driver</t>
  </si>
  <si>
    <t>New Legend Inc</t>
  </si>
  <si>
    <t>https://jobseq.eqsuite.com/JobPost/View/685076eb685444711b517710/cdl-class-a-driver?lic=2040&amp;uid=37255</t>
  </si>
  <si>
    <t>We are hiring an amazing Spanish speaking caregiver in the West Valley</t>
  </si>
  <si>
    <t>https://jobseq.eqsuite.com/JobPost/View/6850802bc5d2390001d0f0fc/we-are-hiring-an-amazing-spanish-speaking-caregiver-in-the-west-valley?lic=2040&amp;uid=37255</t>
  </si>
  <si>
    <t>DOD SkillBridge Chassis Technician - Avondale AZ</t>
  </si>
  <si>
    <t>https://jobseq.eqsuite.com/JobPost/View/68450e209b7d5101a8349e17/dod-skillbridge-chassis-technician-avondale-az?lic=2040&amp;uid=37255</t>
  </si>
  <si>
    <t>Warehouse Manager</t>
  </si>
  <si>
    <t>https://jobseq.eqsuite.com/JobPost/View/6850744d685444711b4d6bde/warehouse-manager?lic=2040&amp;uid=37255</t>
  </si>
  <si>
    <t>Market Operations Manager</t>
  </si>
  <si>
    <t>https://jobseq.eqsuite.com/JobPost/View/684c5adcd3728d000166c4dc/market-operations-manager?lic=2040&amp;uid=37255</t>
  </si>
  <si>
    <t>Certified Medical Assistant</t>
  </si>
  <si>
    <t>Confidential</t>
  </si>
  <si>
    <t>13331 West Indian School Road, Litchfield Park, AZ 85340</t>
  </si>
  <si>
    <t>https://jobseq.eqsuite.com/JobPost/View/68507432685444711b4d3a0e/certified-medical-assistant?lic=2040&amp;uid=37255</t>
  </si>
  <si>
    <t>CDL-A Regional and OTR Truck Drivers</t>
  </si>
  <si>
    <t>Andrus Transportation Services, Inc.</t>
  </si>
  <si>
    <t>https://jobseq.eqsuite.com/JobPost/View/684b08e0b8f54000012be3f4/cdl-a-regional-and-otr-truck-drivers?lic=2040&amp;uid=37255</t>
  </si>
  <si>
    <t>School Nurse</t>
  </si>
  <si>
    <t>Cross Country Education</t>
  </si>
  <si>
    <t>https://jobseq.eqsuite.com/JobPost/View/684c5bb7d3728d00016ada47/school-nurse?lic=2040&amp;uid=37255</t>
  </si>
  <si>
    <t>Outside Salesperson- New Trucks, AZ</t>
  </si>
  <si>
    <t>https://jobseq.eqsuite.com/JobPost/View/684c5b3fd3728d000168a972/outside-salesperson-new-trucks-az?lic=2040&amp;uid=37255</t>
  </si>
  <si>
    <t>Stellar Residential</t>
  </si>
  <si>
    <t>https://jobseq.eqsuite.com/JobPost/View/684c5ba1d3728d00016a7083/assistant-manager?lic=2040&amp;uid=37255</t>
  </si>
  <si>
    <t>eCom Seasonal Warehouse Worker</t>
  </si>
  <si>
    <t>https://jobseq.eqsuite.com/JobPost/View/6856e56c1604610001aa74fe/ecom-seasonal-warehouse-worker?lic=2040&amp;uid=37255</t>
  </si>
  <si>
    <t>General Maintenance</t>
  </si>
  <si>
    <t>https://jobseq.eqsuite.com/JobPost/View/6849d8019b7d500ad8b65af5/ct-technologist?lic=2040&amp;uid=37255</t>
  </si>
  <si>
    <t>Site Director</t>
  </si>
  <si>
    <t>https://jobseq.eqsuite.com/JobPost/View/684c5caad3728d00016f60a4/site-director?lic=2040&amp;uid=37255</t>
  </si>
  <si>
    <t>Advanced Processing Team Member - 12 Hour Shift Nights</t>
  </si>
  <si>
    <t>https://jobseq.eqsuite.com/JobPost/View/6847c6de9b7d5101a8354d08/advanced-processing-team-member-12-hour-shift-nights?lic=2040&amp;uid=37255</t>
  </si>
  <si>
    <t>Parts Town</t>
  </si>
  <si>
    <t>Physical Therapist</t>
  </si>
  <si>
    <t>OHS Healthcare</t>
  </si>
  <si>
    <t>13657 West Mcdowell Road, Goodyear, AZ 85395</t>
  </si>
  <si>
    <t>https://jobseq.eqsuite.com/JobPost/View/685074d9685444711b4e62a6/physical-therapist?lic=2040&amp;uid=37255</t>
  </si>
  <si>
    <t>Union Elementary School District</t>
  </si>
  <si>
    <t>https://jobseq.eqsuite.com/JobPost/View/684c5db7d3728d000174431d/operations-manager?lic=2040&amp;uid=37255</t>
  </si>
  <si>
    <t>SANITATION TEAMMATE</t>
  </si>
  <si>
    <t>McLane Company</t>
  </si>
  <si>
    <t>https://jobseq.eqsuite.com/JobPost/View/684b07ddb8f540000126ff9d/sanitation-teammate?lic=2040&amp;uid=37255</t>
  </si>
  <si>
    <t>41-4011.00</t>
  </si>
  <si>
    <t>Floor Clerical</t>
  </si>
  <si>
    <t>https://jobseq.eqsuite.com/JobPost/View/685593af3906d8000140f99f/floor-clerical?lic=2040&amp;uid=37255</t>
  </si>
  <si>
    <t>Warehouse Reciever</t>
  </si>
  <si>
    <t>Kroger Manufacturing</t>
  </si>
  <si>
    <t>5305 West Buckeye Road, Phoenix, AZ 85043</t>
  </si>
  <si>
    <t>https://jobseq.eqsuite.com/JobPost/View/685073b9685444711b4c5a98/warehouse-reciever?lic=2040&amp;uid=37255</t>
  </si>
  <si>
    <t>Asset Protection</t>
  </si>
  <si>
    <t>11-9199.08</t>
  </si>
  <si>
    <t>https://jobseq.eqsuite.com/JobPost/View/685593c73906d8000141647f/asset-protection?lic=2040&amp;uid=37255</t>
  </si>
  <si>
    <t>Front Crew - Ono 525</t>
  </si>
  <si>
    <t>Ono Hawaiian BBQ</t>
  </si>
  <si>
    <t>16960 West Yuma Road, Goodyear, AZ 85338</t>
  </si>
  <si>
    <t>https://jobseq.eqsuite.com/JobPost/View/685074ce685444711b4e4d9e/front-crew-ono-525?lic=2040&amp;uid=37255</t>
  </si>
  <si>
    <t>shift supervisor - Store# 10931, 99TH AVE &amp; LOWER BUCKEYE</t>
  </si>
  <si>
    <t>2735 S. 99th Avenue, #101, Tolleson, Arizona, United States</t>
  </si>
  <si>
    <t>https://jobseq.eqsuite.com/JobPost/View/68443dbe7792540e60596291/shift-supervisor-store-10931-99th-ave-lower-buckeye?lic=2040&amp;uid=37255</t>
  </si>
  <si>
    <t>Custodial Services Supervisor</t>
  </si>
  <si>
    <t>LJ's Cleaning Solutions</t>
  </si>
  <si>
    <t>2150 South Miller Road, Buckeye, AZ 85326</t>
  </si>
  <si>
    <t>https://jobseq.eqsuite.com/JobPost/View/685075b7685444711b4fbee3/custodial-services-supervisor?lic=2040&amp;uid=37255</t>
  </si>
  <si>
    <t>WAREHOUSE DAMAGE/RETURNS PROCESSOR</t>
  </si>
  <si>
    <t>https://jobseq.eqsuite.com/JobPost/View/68507665685444711b50a26c/warehouse-damage-returns-processor?lic=2040&amp;uid=37255</t>
  </si>
  <si>
    <t>Retail Loss Prevention Detective</t>
  </si>
  <si>
    <t>The TJX Companies, Inc.</t>
  </si>
  <si>
    <t>https://jobseq.eqsuite.com/JobPost/View/684c5addd3728d000166c8b5/retail-loss-prevention-detective?lic=2040&amp;uid=37255</t>
  </si>
  <si>
    <t>Inside Sales Representative</t>
  </si>
  <si>
    <t>611 S 80th Ave, Tolleson, AZ 85353</t>
  </si>
  <si>
    <t>https://jobseq.eqsuite.com/JobPost/View/68507477685444711b4db887/inside-sales-representative?lic=2040&amp;uid=37255</t>
  </si>
  <si>
    <t>Cardiologist Opportunity in the West Valley Region of Arizona</t>
  </si>
  <si>
    <t>29-1212.00</t>
  </si>
  <si>
    <t>https://jobseq.eqsuite.com/JobPost/View/6844c0067792540e60598dca/cardiologist-opportunity-in-the-west-valley-region-of-arizona?lic=2040&amp;uid=37255</t>
  </si>
  <si>
    <t>Janitor/Porter - Union</t>
  </si>
  <si>
    <t>Windigo Logistics LLC</t>
  </si>
  <si>
    <t>500 South 99th Avenue, Tolleson, AZ 85353</t>
  </si>
  <si>
    <t>https://jobseq.eqsuite.com/JobPost/View/68507563685444711b4f4526/janitor-porter-union?lic=2040&amp;uid=37255</t>
  </si>
  <si>
    <t>CDL-A OTR Flatbed Truck Driver</t>
  </si>
  <si>
    <t>E.W. Wylie</t>
  </si>
  <si>
    <t>https://jobseq.eqsuite.com/JobPost/View/685075c9685444711b4fdf32/cdl-a-otr-flatbed-truck-driver?lic=2040&amp;uid=37255</t>
  </si>
  <si>
    <t>Truck Driver -Class A CDL (tanker required)</t>
  </si>
  <si>
    <t>Helena Agri-Enterprises, LLC</t>
  </si>
  <si>
    <t>https://jobseq.eqsuite.com/JobPost/View/6850739d685444711b4c2aa7/truck-driver-class-a-cdl-tanker-required?lic=2040&amp;uid=37255</t>
  </si>
  <si>
    <t>barista - Store# 65254, I-10 &amp; AVONDALE BLVD</t>
  </si>
  <si>
    <t>11490 W. Hilton Drive, Avondale, Arizona, United States</t>
  </si>
  <si>
    <t>https://jobseq.eqsuite.com/JobPost/View/684439379b7d50066474efd0/barista-store-65254-i-10-avondale-blvd?lic=2040&amp;uid=37255</t>
  </si>
  <si>
    <t>15250 West Mcdowell Road, Goodyear, AZ 85395</t>
  </si>
  <si>
    <t>https://jobseq.eqsuite.com/JobPost/View/685073bc685444711b4c60c1/team-member?lic=2040&amp;uid=37255</t>
  </si>
  <si>
    <t>Hospice Care Consultant</t>
  </si>
  <si>
    <t>Compassus</t>
  </si>
  <si>
    <t>https://jobseq.eqsuite.com/JobPost/View/68454aa99b7d500664753b4b/hospice-care-consultant?lic=2040&amp;uid=37255</t>
  </si>
  <si>
    <t>https://jobseq.eqsuite.com/JobPost/View/68507332685444711b4ba240/night-auditor?lic=2040&amp;uid=37255</t>
  </si>
  <si>
    <t>Surgery Scheduler</t>
  </si>
  <si>
    <t>Arizona Urology</t>
  </si>
  <si>
    <t>13555 West Mcdowell Road, Goodyear, AZ 85395</t>
  </si>
  <si>
    <t>43-6013.00</t>
  </si>
  <si>
    <t>https://jobseq.eqsuite.com/JobPost/View/68507692685444711b50e024/surgery-scheduler?lic=2040&amp;uid=37255</t>
  </si>
  <si>
    <t>Sonic Drive - In</t>
  </si>
  <si>
    <t>9552 W Van Buren St, Tolleson, AZ 85353</t>
  </si>
  <si>
    <t>https://jobseq.eqsuite.com/JobPost/View/6850750e685444711b4eb400/crew-member?lic=2040&amp;uid=37255</t>
  </si>
  <si>
    <t>Orthopedic Trauma NP or PA</t>
  </si>
  <si>
    <t>Surgical Affiliates Management Group, Inc.</t>
  </si>
  <si>
    <t>https://jobseq.eqsuite.com/JobPost/View/684c5a78d3728d000164dd93/orthopedic-trauma-np-or-pa?lic=2040&amp;uid=37255</t>
  </si>
  <si>
    <t>Occupational Therapist / OTR/L</t>
  </si>
  <si>
    <t>https://jobseq.eqsuite.com/JobPost/View/684b0805b8f540000127c246/occupational-therapist-otr-l?lic=2040&amp;uid=37255</t>
  </si>
  <si>
    <t>Student Support Clerk</t>
  </si>
  <si>
    <t>https://jobseq.eqsuite.com/JobPost/View/685073d1685444711b4c9013/student-support-clerk?lic=2040&amp;uid=37255</t>
  </si>
  <si>
    <t>Bus Attendant/Warehouse FT 11.5 months</t>
  </si>
  <si>
    <t>53-6061.00</t>
  </si>
  <si>
    <t>https://jobseq.eqsuite.com/JobPost/View/685072d3685444711b4ae9ab/bus-attendant-warehouse-ft-11-5-months?lic=2040&amp;uid=37255</t>
  </si>
  <si>
    <t>Production Associate - Goodyear 3rd Shift</t>
  </si>
  <si>
    <t>Andersen Corporation/Renewal by Andersen</t>
  </si>
  <si>
    <t>https://jobseq.eqsuite.com/JobPost/View/685076e6685444711b516d04/production-associate-goodyear-3rd-shift?lic=2040&amp;uid=37255</t>
  </si>
  <si>
    <t>Experienced Endovascular Neurosurgeon Needed in a Large Arizona City</t>
  </si>
  <si>
    <t>29-1229.03</t>
  </si>
  <si>
    <t>https://jobseq.eqsuite.com/JobPost/View/68436a389b7d5101a8341f42/experienced-endovascular-neurosurgeon-needed-in-a-large-arizona-city?lic=2040&amp;uid=37255</t>
  </si>
  <si>
    <t>Technician 3 - Microgreens - AZ (TEC3MGA) / Technicians</t>
  </si>
  <si>
    <t>Duncan Family Farms</t>
  </si>
  <si>
    <t>17072 West Indian School Road, Goodyear, AZ 85395</t>
  </si>
  <si>
    <t>https://jobseq.eqsuite.com/JobPost/View/685075da685444711b4ffd79/technician-3-microgreens-az-tec3mga-technicians?lic=2040&amp;uid=37255</t>
  </si>
  <si>
    <t>Aircraft Painter - Part 145</t>
  </si>
  <si>
    <t>Unical Aviation, Inc.</t>
  </si>
  <si>
    <t>15132 West Camelback Road, Litchfield Park, AZ 85340</t>
  </si>
  <si>
    <t>https://jobseq.eqsuite.com/JobPost/View/685076fe685444711b519a71/aircraft-painter-part-145?lic=2040&amp;uid=37255</t>
  </si>
  <si>
    <t>Daycare Assistant Teacher - Tutor Time, N. Dysart Rd</t>
  </si>
  <si>
    <t>Learning Care Group</t>
  </si>
  <si>
    <t>1730 N Dysart Rd  , Goodyear, Arizona, 85395, United States</t>
  </si>
  <si>
    <t>25-2011.00</t>
  </si>
  <si>
    <t>https://jobseq.eqsuite.com/JobPost/View/6844954e7792540e605982b8/daycare-assistant-teacher-tutor-time-n-dysart-rd?lic=2040&amp;uid=37255</t>
  </si>
  <si>
    <t>Inventory Data Entry Specialist &amp; Photographer</t>
  </si>
  <si>
    <t>Camping World</t>
  </si>
  <si>
    <t>10255 West Papago Freeway, Avondale, AZ 85323</t>
  </si>
  <si>
    <t>https://jobseq.eqsuite.com/JobPost/View/68507329685444711b4b90ca/inventory-data-entry-specialist-photographer?lic=2040&amp;uid=37255</t>
  </si>
  <si>
    <t>https://jobseq.eqsuite.com/JobPost/View/684c5e04d3728d000175aff9/estimator?lic=2040&amp;uid=37255</t>
  </si>
  <si>
    <t>Compliance Administrator</t>
  </si>
  <si>
    <t>https://jobseq.eqsuite.com/JobPost/View/684c5a94d3728d000165642b/compliance-administrator?lic=2040&amp;uid=37255</t>
  </si>
  <si>
    <t>shift supervisor - Store# 65254, I-10 &amp; AVONDALE BLVD</t>
  </si>
  <si>
    <t>https://jobseq.eqsuite.com/JobPost/View/68443dbf7318e906103879dd/shift-supervisor-store-65254-i-10-avondale-blvd?lic=2040&amp;uid=37255</t>
  </si>
  <si>
    <t>Hotel Housekeeper</t>
  </si>
  <si>
    <t>My Place Hotels of America</t>
  </si>
  <si>
    <t>https://jobseq.eqsuite.com/JobPost/View/684b087eb8f54000012a12ab/hotel-housekeeper?lic=2040&amp;uid=37255</t>
  </si>
  <si>
    <t>AAM1</t>
  </si>
  <si>
    <t>CDL A Team Truck Drivers - Home Weekly</t>
  </si>
  <si>
    <t>DriVortex</t>
  </si>
  <si>
    <t>https://jobseq.eqsuite.com/JobPost/View/68507387685444711b4bfb47/cdl-a-team-truck-drivers-home-weekly?lic=2040&amp;uid=37255</t>
  </si>
  <si>
    <t>Distribution Center (DC) Coordinator</t>
  </si>
  <si>
    <t>https://jobseq.eqsuite.com/JobPost/View/685457559b7d510c2ca3e066/distribution-center-dc-coordinator?lic=2040&amp;uid=37255</t>
  </si>
  <si>
    <t>Thoracic Surgeon Needed in Arizona; 20 Minutes From Phoenix</t>
  </si>
  <si>
    <t>https://jobseq.eqsuite.com/JobPost/View/68436a389b7d5101a8341f57/thoracic-surgeon-needed-in-arizona-20-minutes-from-phoenix?lic=2040&amp;uid=37255</t>
  </si>
  <si>
    <t>Daycare Center Bus Driver - Tutor Time, N. Dysart Dr</t>
  </si>
  <si>
    <t>53-3051.00</t>
  </si>
  <si>
    <t>https://jobseq.eqsuite.com/JobPost/View/6844954d9b7d500664751216/daycare-center-bus-driver-tutor-time-n-dysart-dr?lic=2040&amp;uid=37255</t>
  </si>
  <si>
    <t>SOFTWARE PRODUCT DESIGNER</t>
  </si>
  <si>
    <t>500 S 7th St, Buckeye, AZ 85326</t>
  </si>
  <si>
    <t>https://jobseq.eqsuite.com/JobPost/View/685075b0685444711b4fb23d/software-product-designer?lic=2040&amp;uid=37255</t>
  </si>
  <si>
    <t>WAREHOUSE CHECKER/LOADER IV</t>
  </si>
  <si>
    <t>https://jobseq.eqsuite.com/JobPost/View/68507555685444711b4f2e68/warehouse-checker-loader-iv?lic=2040&amp;uid=37255</t>
  </si>
  <si>
    <t>Quality Assurance Tester</t>
  </si>
  <si>
    <t>15-1253.00</t>
  </si>
  <si>
    <t>https://jobseq.eqsuite.com/JobPost/View/68507679685444711b50c866/quality-assurance-tester?lic=2040&amp;uid=37255</t>
  </si>
  <si>
    <t>Speech Language Pathology Assistant SLPA</t>
  </si>
  <si>
    <t>https://jobseq.eqsuite.com/JobPost/View/684b07f2b8f540000127678b/speech-language-pathology-assistant-slpa?lic=2040&amp;uid=37255</t>
  </si>
  <si>
    <t>Speech Language Pathologist (SLP)</t>
  </si>
  <si>
    <t>https://jobseq.eqsuite.com/JobPost/View/684b0809b8f540000127d914/speech-language-pathologist-slp?lic=2040&amp;uid=37255</t>
  </si>
  <si>
    <t>https://jobseq.eqsuite.com/JobPost/View/6850731d685444711b4b7a06/special-education-teacher?lic=2040&amp;uid=37255</t>
  </si>
  <si>
    <t>Surgical Tech Full Time</t>
  </si>
  <si>
    <t>United Surgical Partners International</t>
  </si>
  <si>
    <t>https://jobseq.eqsuite.com/JobPost/View/68481c767792540e605a72f6/surgical-tech-full-time?lic=2040&amp;uid=37255</t>
  </si>
  <si>
    <t>Field Sales Representative</t>
  </si>
  <si>
    <t>AT&amp;T</t>
  </si>
  <si>
    <t>https://jobseq.eqsuite.com/JobPost/View/684377f27318e90610385457/field-sales-representative?lic=2040&amp;uid=37255</t>
  </si>
  <si>
    <t>Daycare Assistant Teacher - Tutor Time, W Lower Buckeye Rd</t>
  </si>
  <si>
    <t>7810 W Lower Buckeye  , Phoenix, Arizona, 85043, United States</t>
  </si>
  <si>
    <t>https://jobseq.eqsuite.com/JobPost/View/6845de837792540e6059d178/daycare-assistant-teacher-tutor-time-w-lower-buckeye-rd?lic=2040&amp;uid=37255</t>
  </si>
  <si>
    <t>19415 West Indian School Road, Litchfield Park, AZ 85340</t>
  </si>
  <si>
    <t>https://jobseq.eqsuite.com/JobPost/View/6850753f685444711b4f0b64/cashier-part-time?lic=2040&amp;uid=37255</t>
  </si>
  <si>
    <t>Wireless Sales Representative - AT&amp;T Authorized Retailer</t>
  </si>
  <si>
    <t>Prime Communications</t>
  </si>
  <si>
    <t>https://jobseq.eqsuite.com/JobPost/View/6850740c685444711b4cf78d/wireless-sales-representative-at-t-authorized-retailer?lic=2040&amp;uid=37255</t>
  </si>
  <si>
    <t>Patient Care Coordinator</t>
  </si>
  <si>
    <t>Demant</t>
  </si>
  <si>
    <t>https://jobseq.eqsuite.com/JobPost/View/685074d1685444711b4e5410/patient-care-coordinator?lic=2040&amp;uid=37255</t>
  </si>
  <si>
    <t>Daycare Lead Teacher - Tutor Time, W. Lower Buckeye Rd</t>
  </si>
  <si>
    <t>https://jobseq.eqsuite.com/JobPost/View/6844958a9b7d50066475122f/daycare-lead-teacher-tutor-time-w-lower-buckeye-rd?lic=2040&amp;uid=37255</t>
  </si>
  <si>
    <t>Water Resources: 423 Arizona Eastern Avenue Buckeye, AZ 85326</t>
  </si>
  <si>
    <t>https://jobseq.eqsuite.com/JobPost/View/684371b99b7d5101a83425f4/water-resources-operator-ii-wastewater-collections?lic=2040&amp;uid=37255</t>
  </si>
  <si>
    <t>Automotive Painter</t>
  </si>
  <si>
    <t>Sales Floor Dept Supervisor - Outside Garden</t>
  </si>
  <si>
    <t>https://jobseq.eqsuite.com/JobPost/View/68428abd7792540e6058aad4/sales-floor-dept-supervisor-outside-garden?lic=2040&amp;uid=37255</t>
  </si>
  <si>
    <t>LPN (Skilled Nursing)</t>
  </si>
  <si>
    <t>29-2061.00</t>
  </si>
  <si>
    <t>https://jobseq.eqsuite.com/JobPost/View/68430c347792540e6058d71e/lpn-skilled-nursing?lic=2040&amp;uid=37255</t>
  </si>
  <si>
    <t>PT Preload Supervisor</t>
  </si>
  <si>
    <t>https://jobseq.eqsuite.com/JobPost/View/6849b874caa53f00018433c4/pt-preload-supervisor?lic=2040&amp;uid=37255</t>
  </si>
  <si>
    <t>Detail Line Lead (2nd Shift)</t>
  </si>
  <si>
    <t>https://jobseq.eqsuite.com/JobPost/View/684c5e5fd3728d00017741be/detail-line-lead-2nd-shift?lic=2040&amp;uid=37255</t>
  </si>
  <si>
    <t>RN - Home Health</t>
  </si>
  <si>
    <t>https://jobseq.eqsuite.com/JobPost/View/68430c347792540e6058d724/rn-home-health?lic=2040&amp;uid=37255</t>
  </si>
  <si>
    <t>Part Time Music Instructor</t>
  </si>
  <si>
    <t>Xavier College Preparatory</t>
  </si>
  <si>
    <t>25-1121.00</t>
  </si>
  <si>
    <t>https://jobseq.eqsuite.com/JobPost/View/6849b8aecaa53f00018541c8/part-time-music-instructor?lic=2040&amp;uid=37255</t>
  </si>
  <si>
    <t>Boys Volleyball- Varsity Head Coach</t>
  </si>
  <si>
    <t>https://jobseq.eqsuite.com/JobPost/View/6849b70acaa53f00017e2da5/boys-volleyball-varsity-head-coach?lic=2040&amp;uid=37255</t>
  </si>
  <si>
    <t>Technology Sales Consultant</t>
  </si>
  <si>
    <t>1755 North Pebblecreek Parkway, Goodyear, AZ, 85395</t>
  </si>
  <si>
    <t>https://jobseq.eqsuite.com/JobPost/View/68431e7d9b7d500664746d72/technology-sales-consultant?lic=2040&amp;uid=37255</t>
  </si>
  <si>
    <t>School Psychologist</t>
  </si>
  <si>
    <t>ATX Learning</t>
  </si>
  <si>
    <t>19-3034.00</t>
  </si>
  <si>
    <t>https://jobseq.eqsuite.com/JobPost/View/6844031d7792540e60594d55/school-psychologist?lic=2040&amp;uid=37255</t>
  </si>
  <si>
    <t>LPN - Private Duty Nursing</t>
  </si>
  <si>
    <t>https://jobseq.eqsuite.com/JobPost/View/68430c349b7d5101a833db0f/lpn-private-duty-nursing?lic=2040&amp;uid=37255</t>
  </si>
  <si>
    <t>Cafeteria Staff (25-26)</t>
  </si>
  <si>
    <t>35-9011.00</t>
  </si>
  <si>
    <t>https://jobseq.eqsuite.com/JobPost/View/6849b8e8caa53f0001864937/cafeteria-staff-25-26?lic=2040&amp;uid=37255</t>
  </si>
  <si>
    <t>https://jobseq.eqsuite.com/JobPost/View/684290367792540e6058acd4/2025-26-sy-volunteer-coach-fall-cross-country-girls-july-1-2025-november-15-2025?lic=2040&amp;uid=37255</t>
  </si>
  <si>
    <t>Registered Nurse - Primary Care</t>
  </si>
  <si>
    <t>https://jobseq.eqsuite.com/JobPost/View/68423dd59b7d5101a8338d7c/registered-nurse-primary-care?lic=2040&amp;uid=37255</t>
  </si>
  <si>
    <t>Operator Helper</t>
  </si>
  <si>
    <t>Cargill</t>
  </si>
  <si>
    <t>https://jobseq.eqsuite.com/JobPost/View/6842dc4e7318e9061038265c/operator-helper?lic=2040&amp;uid=37255</t>
  </si>
  <si>
    <t>Area Manager I, Fulfillment</t>
  </si>
  <si>
    <t>Physical Therapist Assistant</t>
  </si>
  <si>
    <t>https://jobseq.eqsuite.com/JobPost/View/6849b6cccaa53f00017d2e97/physical-therapist-assistant?lic=2040&amp;uid=37255</t>
  </si>
  <si>
    <t>Planet Healthcare</t>
  </si>
  <si>
    <t>https://jobseq.eqsuite.com/JobPost/View/684da2f57318e906103a4e37/ct-technologist?lic=2040&amp;uid=37255</t>
  </si>
  <si>
    <t>Pb Bell Companies</t>
  </si>
  <si>
    <t>https://jobseq.eqsuite.com/JobPost/View/6849b83acaa53f0001831bed/housekeeper?lic=2040&amp;uid=37255</t>
  </si>
  <si>
    <t>Sales Manager</t>
  </si>
  <si>
    <t>HomeServices of America</t>
  </si>
  <si>
    <t>https://jobseq.eqsuite.com/JobPost/View/684c5bd7d3728d00016b722e/sales-manager?lic=2040&amp;uid=37255</t>
  </si>
  <si>
    <t>Drumline Instructor</t>
  </si>
  <si>
    <t>https://jobseq.eqsuite.com/JobPost/View/6849b8d7caa53f000185fa7c/drumline-instructor?lic=2040&amp;uid=37255</t>
  </si>
  <si>
    <t>https://jobseq.eqsuite.com/JobPost/View/684290367792540e6058acd7/2025-26-sy-volunteer-coach-fall-golf-girls-august-11-2025-october-30-2025?lic=2040&amp;uid=37255</t>
  </si>
  <si>
    <t>RN - Home Care</t>
  </si>
  <si>
    <t>https://jobseq.eqsuite.com/JobPost/View/68430c349b7d500664746605/rn-home-care?lic=2040&amp;uid=37255</t>
  </si>
  <si>
    <t>Surgery Scheduler - GI</t>
  </si>
  <si>
    <t>Integrated Medical Services (IMS)</t>
  </si>
  <si>
    <t>https://jobseq.eqsuite.com/JobPost/View/68519ff22b7f4200019bb4d8/surgery-scheduler-gi?lic=2040&amp;uid=37255</t>
  </si>
  <si>
    <t>Licensed Practical Nurse (LPN)</t>
  </si>
  <si>
    <t>https://jobseq.eqsuite.com/JobPost/View/684b0964b8f54000012e56a9/licensed-practical-nurse-lpn?lic=2040&amp;uid=37255</t>
  </si>
  <si>
    <t>Guest Services Leader</t>
  </si>
  <si>
    <t>https://jobseq.eqsuite.com/JobPost/View/68435c8a9b7d5101a8341662/guest-services-leader?lic=2040&amp;uid=37255</t>
  </si>
  <si>
    <t>FAB QA TECHNICIAN 1ST SHIFT</t>
  </si>
  <si>
    <t>https://jobseq.eqsuite.com/JobPost/View/6842636d9b7d500664742663/fab-qa-technician-1st-shift?lic=2040&amp;uid=37255</t>
  </si>
  <si>
    <t>Teacher Assistant</t>
  </si>
  <si>
    <t>https://jobseq.eqsuite.com/JobPost/View/6849b8cacaa53f000185c5df/teacher-assistant?lic=2040&amp;uid=37255</t>
  </si>
  <si>
    <t>Head Boys Golf Coach - La Joya Community High School (Fall 2025-26 SY)</t>
  </si>
  <si>
    <t>https://jobseq.eqsuite.com/JobPost/View/68428e119b7d500664743b52/head-boys-golf-coach-la-joya-community-high-school-fall-2025-26-sy?lic=2040&amp;uid=37255</t>
  </si>
  <si>
    <t>Technology Sales Lead</t>
  </si>
  <si>
    <t>https://jobseq.eqsuite.com/JobPost/View/68431e7d9b7d500664746d7d/technology-sales-lead?lic=2040&amp;uid=37255</t>
  </si>
  <si>
    <t>https://jobseq.eqsuite.com/JobPost/View/6842636d9b7d500664742652/project-engineer?lic=2040&amp;uid=37255</t>
  </si>
  <si>
    <t>https://jobseq.eqsuite.com/JobPost/View/6844031d9b7d50066474dd1c/special-education-teacher?lic=2040&amp;uid=37255</t>
  </si>
  <si>
    <t>shift supervisor - Store# 06779, 103rd Ave &amp; McDowell Park 10</t>
  </si>
  <si>
    <t>10321 W. McDowell Rd., Suite #A-107, Gateway Pavillions, Avondale, Arizona, United States</t>
  </si>
  <si>
    <t>https://jobseq.eqsuite.com/JobPost/View/6842e8207318e906103827ca/shift-supervisor-store-06779-103rd-ave-mcdowell-park-10?lic=2040&amp;uid=37255</t>
  </si>
  <si>
    <t>Clinical Care Guide (RN)</t>
  </si>
  <si>
    <t>BCBS AZ-DH</t>
  </si>
  <si>
    <t>https://jobseq.eqsuite.com/JobPost/View/6841d8307318e9061037ec28/clinical-care-guide-rn?lic=2040&amp;uid=37255</t>
  </si>
  <si>
    <t>Warehouse Clerk - 1st Shift</t>
  </si>
  <si>
    <t>https://jobseq.eqsuite.com/JobPost/View/6842636d9b7d50066474264f/warehouse-clerk-1st-shift?lic=2040&amp;uid=37255</t>
  </si>
  <si>
    <t>Orthopedic Trauma Nurse Practitioner or Physician Assistant - Willing to Train</t>
  </si>
  <si>
    <t>Northeast Healthcare Recruitment, Inc.</t>
  </si>
  <si>
    <t>https://jobseq.eqsuite.com/JobPost/View/684c5e29d3728d0001765d3f/orthopedic-trauma-nurse-practitioner-or-physician-assistant-willing-to-train?lic=2040&amp;uid=37255</t>
  </si>
  <si>
    <t>Tolleson, AZ  85353</t>
  </si>
  <si>
    <t>https://jobseq.eqsuite.com/JobPost/View/684339b77792540e6058f360/automotive-painter?lic=2040&amp;uid=37255</t>
  </si>
  <si>
    <t>Controls Engineer</t>
  </si>
  <si>
    <t>ACtalent</t>
  </si>
  <si>
    <t>17-2071.00</t>
  </si>
  <si>
    <t>Speech Language Pathologist</t>
  </si>
  <si>
    <t>https://jobseq.eqsuite.com/JobPost/View/6844031d9b7d50066474dd19/speech-language-pathologist?lic=2040&amp;uid=37255</t>
  </si>
  <si>
    <t>390 North Litchfield Road, Goodyear, AZ 85338</t>
  </si>
  <si>
    <t>https://jobseq.eqsuite.com/JobPost/View/685076eb685444711b5177f3/cashier-part-time?lic=2040&amp;uid=37255</t>
  </si>
  <si>
    <t>Director of Finance</t>
  </si>
  <si>
    <t>United Aviate Academy</t>
  </si>
  <si>
    <t>11-3031.00</t>
  </si>
  <si>
    <t>https://jobseq.eqsuite.com/JobPost/View/6849b6d2caa53f00017d4ada/director-of-finance?lic=2040&amp;uid=37255</t>
  </si>
  <si>
    <t>Sales Consultant (part-time)</t>
  </si>
  <si>
    <t>https://jobseq.eqsuite.com/JobPost/View/6841cd679b7d50066473d0c1/sales-consultant-part-time?lic=2040&amp;uid=37255</t>
  </si>
  <si>
    <t>Forklift Operator - Part-Time - Flex Scheduling</t>
  </si>
  <si>
    <t>Allen Distribution</t>
  </si>
  <si>
    <t>https://jobseq.eqsuite.com/JobPost/View/6849b77acaa53f00018033d2/forklift-operator-part-time-flex-scheduling?lic=2040&amp;uid=37255</t>
  </si>
  <si>
    <t>To Go Specialist</t>
  </si>
  <si>
    <t>Red Lobster</t>
  </si>
  <si>
    <t>https://jobseq.eqsuite.com/JobPost/View/68407e4c9b7d5101a8329151/to-go-specialist?lic=2040&amp;uid=37255</t>
  </si>
  <si>
    <t>Support Engineer II</t>
  </si>
  <si>
    <t>https://jobseq.eqsuite.com/JobPost/View/6841d7b37792540e605844a0/support-engineer-ii?lic=2040&amp;uid=37255</t>
  </si>
  <si>
    <t>2025/26 SY - VOLUNTEER COACH, FALL- FLAG FOOTBALL (JULY 1, 2025 - JUNE 30, 2026)</t>
  </si>
  <si>
    <t>https://jobseq.eqsuite.com/JobPost/View/68413f397318e9061037cabf/2025-26-sy-volunteer-coach-fall-flag-football-july-1-2025-june-30-2026?lic=2040&amp;uid=37255</t>
  </si>
  <si>
    <t>35-3011.00</t>
  </si>
  <si>
    <t>Director of Maintenance</t>
  </si>
  <si>
    <t>https://jobseq.eqsuite.com/JobPost/View/684b0815b8f5400001281089/director-of-maintenance?lic=2040&amp;uid=37255</t>
  </si>
  <si>
    <t>Medical Lab Scientist</t>
  </si>
  <si>
    <t>Tenet-AZ Region</t>
  </si>
  <si>
    <t>29-2011.00</t>
  </si>
  <si>
    <t>https://jobseq.eqsuite.com/JobPost/View/685877d49b7d500ad8bc143b/medical-lab-scientist?lic=2040&amp;uid=37255</t>
  </si>
  <si>
    <t>https://jobseq.eqsuite.com/JobPost/View/684097a07792540e605794ff/area-manager-i-fulfillment?lic=2040&amp;uid=37255</t>
  </si>
  <si>
    <t>https://jobseq.eqsuite.com/JobPost/View/6840e4dc7792540e6057d1e5/special-education-teacher?lic=2040&amp;uid=37255</t>
  </si>
  <si>
    <t>Discharge Planner</t>
  </si>
  <si>
    <t>Copper Springs Behavioral Health</t>
  </si>
  <si>
    <t>21-1022.00</t>
  </si>
  <si>
    <t>https://jobseq.eqsuite.com/JobPost/View/684c5bd9d3728d00016b7b6f/discharge-planner?lic=2040&amp;uid=37255</t>
  </si>
  <si>
    <t>https://jobseq.eqsuite.com/JobPost/View/6840797e7792540e605785ea/server?lic=2040&amp;uid=37255</t>
  </si>
  <si>
    <t>Full Time - Sales Associate - Windows &amp; Walls - Day</t>
  </si>
  <si>
    <t>https://jobseq.eqsuite.com/JobPost/View/68413be19b7d50066473859c/full-time-sales-associate-windows-walls-day?lic=2040&amp;uid=37255</t>
  </si>
  <si>
    <t>EmployBridge</t>
  </si>
  <si>
    <t>https://jobseq.eqsuite.com/JobPost/View/68507300685444711b4b3f92/project-manager?lic=2040&amp;uid=37255</t>
  </si>
  <si>
    <t>43-9021.00</t>
  </si>
  <si>
    <t>https://jobseq.eqsuite.com/JobPost/View/6849b6b4caa53f00017cbeac/inventory-data-entry-specialist-photographer?lic=2040&amp;uid=37255</t>
  </si>
  <si>
    <t>2025/26 SY - VOLUNTEER COACH, FALL - CROSS COUNTRY (JULY 1, 2025 - NOVEMBER 15, 2025)</t>
  </si>
  <si>
    <t>https://jobseq.eqsuite.com/JobPost/View/68413f389b7d5101a832fe02/2025-26-sy-volunteer-coach-fall-cross-country-july-1-2025-november-15-2025?lic=2040&amp;uid=37255</t>
  </si>
  <si>
    <t>2025/26 SY - VOLUNTEER COACH, FALL - VOLLEYBALL, GIRLS (JULY 1, 2025 - JUNE 30, 2026)</t>
  </si>
  <si>
    <t>https://jobseq.eqsuite.com/JobPost/View/68413f397318e9061037cab9/2025-26-sy-volunteer-coach-fall-volleyball-girls-july-1-2025-june-30-2026?lic=2040&amp;uid=37255</t>
  </si>
  <si>
    <t>Flight Nurse I</t>
  </si>
  <si>
    <t>Air Methods</t>
  </si>
  <si>
    <t>Goodyear, AZ 85326</t>
  </si>
  <si>
    <t>https://jobseq.eqsuite.com/JobPost/View/6850740c685444711b4cf8c7/flight-nurse-i?lic=2040&amp;uid=37255</t>
  </si>
  <si>
    <t>Springstone</t>
  </si>
  <si>
    <t>Case Manager 2</t>
  </si>
  <si>
    <t>AVONDALE
  PEORIA
  SURPRISE, AZ</t>
  </si>
  <si>
    <t>https://jobseq.eqsuite.com/JobPost/View/6840573a9b7d5101a8327e83/case-manager-2?lic=2040&amp;uid=37255</t>
  </si>
  <si>
    <t>Analyst, Operational Excellence</t>
  </si>
  <si>
    <t>https://jobseq.eqsuite.com/JobPost/View/6849b683caa53f00017bf31e/analyst-operational-excellence?lic=2040&amp;uid=37255</t>
  </si>
  <si>
    <t>Math Teacher - 6th Grade</t>
  </si>
  <si>
    <t>https://jobseq.eqsuite.com/JobPost/View/6840ecb89b7d5101a832da55/math-teacher-6th-grade?lic=2040&amp;uid=37255</t>
  </si>
  <si>
    <t>https://jobseq.eqsuite.com/JobPost/View/68413efc7792540e6057f73c/2025-26-sy-volunteer-coach-fall-volleyball-girls-july-1-2025-june-30-2026?lic=2040&amp;uid=37255</t>
  </si>
  <si>
    <t>MRI Technologist</t>
  </si>
  <si>
    <t>29-2035.00</t>
  </si>
  <si>
    <t>https://jobseq.eqsuite.com/JobPost/View/6840eedc7792540e6057d5f2/mri-technologist?lic=2040&amp;uid=37255</t>
  </si>
  <si>
    <t>Operations Technician - 4478-6039</t>
  </si>
  <si>
    <t>https://jobseq.eqsuite.com/JobPost/View/68519ffb2b7f4200019bd8ad/operations-technician-4478-6039?lic=2040&amp;uid=37255</t>
  </si>
  <si>
    <t>Flight Monitor, - Prime Air</t>
  </si>
  <si>
    <t>53-2031.00</t>
  </si>
  <si>
    <t>https://jobseq.eqsuite.com/JobPost/View/6849b6facaa53f00017ddf13/flight-monitor-prime-air?lic=2040&amp;uid=37255</t>
  </si>
  <si>
    <t>2025/26 SY - VOLUNTEER COACH, FALL - BADMINTON (AUGUST 11, 2025 - NOVEMBER 1, 2025)</t>
  </si>
  <si>
    <t>Maintenance Tech, Senior</t>
  </si>
  <si>
    <t>https://jobseq.eqsuite.com/JobPost/View/685075b8685444711b4fc0e3/maintenance-tech-senior?lic=2040&amp;uid=37255</t>
  </si>
  <si>
    <t>2025/26 SY - VOLUNTEER COACH, FALL - FOOTBALL (JULY 1, 2025 - JUNE 30, 2026)</t>
  </si>
  <si>
    <t>https://jobseq.eqsuite.com/JobPost/View/68413f387318e9061037cab3/2025-26-sy-volunteer-coach-fall-football-july-1-2025-june-30-2026?lic=2040&amp;uid=37255</t>
  </si>
  <si>
    <t>2025/26 SY - VOLUNTEER COACH, FALL - GOLF (AUGUST 11, 2025 - OCTOBER 30, 2025)</t>
  </si>
  <si>
    <t>https://jobseq.eqsuite.com/JobPost/View/68413f389b7d5101a832fdfb/2025-26-sy-volunteer-coach-fall-golf-august-11-2025-october-30-2025?lic=2040&amp;uid=37255</t>
  </si>
  <si>
    <t>Range Maintenance Lead</t>
  </si>
  <si>
    <t>Yulista Holding LLC</t>
  </si>
  <si>
    <t>https://jobseq.eqsuite.com/JobPost/View/6849b808caa53f0001822c19/range-maintenance-lead?lic=2040&amp;uid=37255</t>
  </si>
  <si>
    <t>City Driver</t>
  </si>
  <si>
    <t>https://jobseq.eqsuite.com/JobPost/View/6841d7f17318e9061037ebee/city-driver?lic=2040&amp;uid=37255</t>
  </si>
  <si>
    <t>Sunrise Preschools</t>
  </si>
  <si>
    <t>https://jobseq.eqsuite.com/JobPost/View/6850761e685444711b50272d/assistant-teacher?lic=2040&amp;uid=37255</t>
  </si>
  <si>
    <t>Maintenance Technician - Estrella Foothills High School</t>
  </si>
  <si>
    <t>https://jobseq.eqsuite.com/JobPost/View/685075d4685444711b4ff223/maintenance-technician-estrella-foothills-high-school?lic=2040&amp;uid=37255</t>
  </si>
  <si>
    <t>https://jobseq.eqsuite.com/JobPost/View/68413f387792540e6057f754/2025-26-sy-volunteer-coach-fall-badminton-august-11-2025-november-1-2025?lic=2040&amp;uid=37255</t>
  </si>
  <si>
    <t>https://jobseq.eqsuite.com/JobPost/View/68413f389b7d5101a832fe08/2025-26-sy-volunteer-coach-fall-golf-august-11-2025-october-30-2025?lic=2040&amp;uid=37255</t>
  </si>
  <si>
    <t>Assistant Department Manager - Installation Materials</t>
  </si>
  <si>
    <t>Floor and Decor</t>
  </si>
  <si>
    <t>https://jobseq.eqsuite.com/JobPost/View/6843261a9b7d5101a833e7bb/assistant-department-manager-installation-materials?lic=2040&amp;uid=37255</t>
  </si>
  <si>
    <t>711 South Watson Road, Buckeye, AZ 85326</t>
  </si>
  <si>
    <t>https://jobseq.eqsuite.com/JobPost/View/685074cf685444711b4e4f84/cashier-part-time?lic=2040&amp;uid=37255</t>
  </si>
  <si>
    <t>Merchandiser Stocker</t>
  </si>
  <si>
    <t>https://jobseq.eqsuite.com/JobPost/View/684c0d7c9b7d510c2ca0c144/merchandiser-stocker?lic=2040&amp;uid=37255</t>
  </si>
  <si>
    <t>Hotel Restaurant Server / Breakfast Buffet Attendant</t>
  </si>
  <si>
    <t>Holiday Inn &amp; Suites/Goodyear</t>
  </si>
  <si>
    <t>1188 North Dysart Road, Goodyear, AZ 85395</t>
  </si>
  <si>
    <t>https://jobseq.eqsuite.com/JobPost/View/68507510685444711b4eb6c1/hotel-restaurant-server-breakfast-buffet-attendant?lic=2040&amp;uid=37255</t>
  </si>
  <si>
    <t>Host</t>
  </si>
  <si>
    <t>https://jobseq.eqsuite.com/JobPost/View/684079f97318e906103798f7/host?lic=2040&amp;uid=37255</t>
  </si>
  <si>
    <t>Experienced Dedicated CDL A Driver</t>
  </si>
  <si>
    <t>https://jobseq.eqsuite.com/JobPost/View/6850769e685444711b50f820/experienced-dedicated-cdl-a-driver?lic=2040&amp;uid=37255</t>
  </si>
  <si>
    <t>Child Autism Development Specialist - (West Valley) Home Visitor</t>
  </si>
  <si>
    <t>Jigsaw Developmental Services</t>
  </si>
  <si>
    <t>https://jobseq.eqsuite.com/JobPost/View/6850768d685444711b50d90b/child-autism-development-specialist-west-valley-home-visitor?lic=2040&amp;uid=37255</t>
  </si>
  <si>
    <t>Porter</t>
  </si>
  <si>
    <t>Troon</t>
  </si>
  <si>
    <t>https://jobseq.eqsuite.com/JobPost/View/6849b7e6caa53f0001818823/porter?lic=2040&amp;uid=37255</t>
  </si>
  <si>
    <t>Special Education Paraprofessional, One on One</t>
  </si>
  <si>
    <t>https://jobseq.eqsuite.com/JobPost/View/68507471685444711b4dacf9/special-education-paraprofessional-one-on-one?lic=2040&amp;uid=37255</t>
  </si>
  <si>
    <t>Pharmacy Manager - Goodyear, AZ</t>
  </si>
  <si>
    <t>Maxor National Pharmacy Services, LLC</t>
  </si>
  <si>
    <t>https://jobseq.eqsuite.com/JobPost/View/6849b854caa53f0001839cda/pharmacy-manager-goodyear-az?lic=2040&amp;uid=37255</t>
  </si>
  <si>
    <t>Business Development Manager/Business Attraction</t>
  </si>
  <si>
    <t>https://jobseq.eqsuite.com/JobPost/View/6840d2287792540e6057c505/business-development-manager-business-attraction?lic=2040&amp;uid=37255</t>
  </si>
  <si>
    <t>https://jobseq.eqsuite.com/JobPost/View/68490eac9b7d5101a835fb65/field-sales-representative?lic=2040&amp;uid=37255</t>
  </si>
  <si>
    <t>Bartender</t>
  </si>
  <si>
    <t>https://jobseq.eqsuite.com/JobPost/View/68407e4b9b7d5101a8329143/bartender?lic=2040&amp;uid=37255</t>
  </si>
  <si>
    <t>Physical Therapist (PT)</t>
  </si>
  <si>
    <t>https://jobseq.eqsuite.com/JobPost/View/685075b0685444711b4fb289/physical-therapist-pt?lic=2040&amp;uid=37255</t>
  </si>
  <si>
    <t>https://jobseq.eqsuite.com/JobPost/View/68413f389b7d50066473885f/2025-26-sy-volunteer-coach-fall-flag-football-july-1-2025-june-30-2026?lic=2040&amp;uid=37255</t>
  </si>
  <si>
    <t>CTE Culinary Teacher 1.0FTE - 2025-2026 School Year</t>
  </si>
  <si>
    <t>https://jobseq.eqsuite.com/JobPost/View/68413be19b7d500664738594/cte-culinary-teacher-1-0fte-2025-2026-school-year?lic=2040&amp;uid=37255</t>
  </si>
  <si>
    <t>2025/26 SY - VOLUNTEER COACH, FALL - SPIRITLINE (JULY 28, 2025 - MARCH 7, 2026)</t>
  </si>
  <si>
    <t>https://jobseq.eqsuite.com/JobPost/View/68413f387792540e6057f747/2025-26-sy-volunteer-coach-fall-spiritline-july-28-2025-march-7-2026?lic=2040&amp;uid=37255</t>
  </si>
  <si>
    <t>Supervisor - Operations (Solar/ Wire Room)</t>
  </si>
  <si>
    <t>Wesco</t>
  </si>
  <si>
    <t>10209 West Roosevelt Street, Avondale, AZ 85353</t>
  </si>
  <si>
    <t>https://jobseq.eqsuite.com/JobPost/View/685075d6685444711b4ff60e/supervisor-operations-solar-wire-room?lic=2040&amp;uid=37255</t>
  </si>
  <si>
    <t>https://jobseq.eqsuite.com/JobPost/View/68413f389b7d50066473885a/2025-26-sy-volunteer-coach-fall-cross-country-july-1-2025-november-15-2025?lic=2040&amp;uid=37255</t>
  </si>
  <si>
    <t>25-26 Food Service Cashier @ Bales</t>
  </si>
  <si>
    <t>25555 W Durango St, Buckeye, AZ 85326</t>
  </si>
  <si>
    <t>https://jobseq.eqsuite.com/JobPost/View/68507547685444711b4f1387/25-26-food-service-cashier-bales?lic=2040&amp;uid=37255</t>
  </si>
  <si>
    <t>https://jobseq.eqsuite.com/JobPost/View/68413f389b7d500664738856/2025-26-sy-volunteer-coach-fall-football-july-1-2025-june-30-2026?lic=2040&amp;uid=37255</t>
  </si>
  <si>
    <t>https://jobseq.eqsuite.com/JobPost/View/6841f40b9b7d50066473ebce/controls-engineer?lic=2040&amp;uid=37255</t>
  </si>
  <si>
    <t>Dishwasher</t>
  </si>
  <si>
    <t>https://jobseq.eqsuite.com/JobPost/View/684079bb9b7d5101a8328c48/dishwasher?lic=2040&amp;uid=37255</t>
  </si>
  <si>
    <t>Grounds Worker - Buckeye Union High School</t>
  </si>
  <si>
    <t>1000 E Narramore Ave, Buckeye, AZ 85326</t>
  </si>
  <si>
    <t>https://jobseq.eqsuite.com/JobPost/View/6850765b685444711b508fa3/grounds-worker-buckeye-union-high-school?lic=2040&amp;uid=37255</t>
  </si>
  <si>
    <t>https://jobseq.eqsuite.com/JobPost/View/68407e4b9b7d5101a8329145/cook?lic=2040&amp;uid=37255</t>
  </si>
  <si>
    <t>Busser/Runner</t>
  </si>
  <si>
    <t>https://jobseq.eqsuite.com/JobPost/View/68407e4b9b7d500664731a9e/busser-runner?lic=2040&amp;uid=37255</t>
  </si>
  <si>
    <t>https://jobseq.eqsuite.com/JobPost/View/68413f397318e9061037cab8/2025-26-sy-volunteer-coach-fall-spiritline-july-28-2025-march-7-2026?lic=2040&amp;uid=37255</t>
  </si>
  <si>
    <t>General Warehouse Full time 1st Shift</t>
  </si>
  <si>
    <t>CVS</t>
  </si>
  <si>
    <t>https://jobseq.eqsuite.com/JobPost/View/685836179b7d510c2ca51032/general-warehouse-full-time-1st-shift?lic=2040&amp;uid=37255</t>
  </si>
  <si>
    <t>https://jobseq.eqsuite.com/JobPost/View/6845e3089b7d5101a834d736/dispensary-associate-part-time?lic=2040&amp;uid=37255</t>
  </si>
  <si>
    <t>Agriculture Field Tech Specialist - Monte Vista/Durango CO/ NM area</t>
  </si>
  <si>
    <t>Professional Diversity Network</t>
  </si>
  <si>
    <t>19-4012.01</t>
  </si>
  <si>
    <t>https://jobseq.eqsuite.com/JobPost/View/6840e4a07318e9061037ba5e/agriculture-field-tech-specialist-monte-vista-durango-co-nm-area?lic=2040&amp;uid=37255</t>
  </si>
  <si>
    <t>Medical Assistant PRN</t>
  </si>
  <si>
    <t>ATC</t>
  </si>
  <si>
    <t>https://jobseq.eqsuite.com/JobPost/View/684c5b71d3728d0001698fe0/medical-assistant-prn?lic=2040&amp;uid=37255</t>
  </si>
  <si>
    <t>Forklift Operator -1st Shift - 6:00am - 2:30pm</t>
  </si>
  <si>
    <t>https://jobseq.eqsuite.com/JobPost/View/6849b88ccaa53f000184a83a/forklift-operator-1st-shift-6-00am-2-30pm?lic=2040&amp;uid=37255</t>
  </si>
  <si>
    <t>Flight Monitor, Amazon - Prime Air</t>
  </si>
  <si>
    <t>https://jobseq.eqsuite.com/JobPost/View/6840998d7792540e60579619/flight-monitor-amazon-prime-air?lic=2040&amp;uid=37255</t>
  </si>
  <si>
    <t>Toddler Teacher</t>
  </si>
  <si>
    <t>Guidepost Montessori</t>
  </si>
  <si>
    <t>https://jobseq.eqsuite.com/JobPost/View/684098977318e9061037a038/toddler-teacher?lic=2040&amp;uid=37255</t>
  </si>
  <si>
    <t>https://jobseq.eqsuite.com/JobPost/View/683f46bc7792540e6056caa6/assistant-teacher?lic=2040&amp;uid=37255</t>
  </si>
  <si>
    <t>Physical Therapist PRN - AZ</t>
  </si>
  <si>
    <t>AthletiCo</t>
  </si>
  <si>
    <t>https://jobseq.eqsuite.com/JobPost/View/683fa5239b7d50066472ccd6/physical-therapist-prn-az?lic=2040&amp;uid=37255</t>
  </si>
  <si>
    <t>Truck Installation Technician II</t>
  </si>
  <si>
    <t>Reading Truck</t>
  </si>
  <si>
    <t>2630 West Buckeye Road, Phoenix, AZ 85009</t>
  </si>
  <si>
    <t>https://jobseq.eqsuite.com/JobPost/View/6850737e685444711b4be9a7/truck-installation-technician-ii?lic=2040&amp;uid=37255</t>
  </si>
  <si>
    <t>Resident Care Coordinator - Certified Caregiver (Memory Care)</t>
  </si>
  <si>
    <t>The Groves</t>
  </si>
  <si>
    <t>2655 North Pebble Creek Parkway, Goodyear, AZ 85395</t>
  </si>
  <si>
    <t>https://jobseq.eqsuite.com/JobPost/View/685073ff685444711b4ce232/resident-care-coordinator-certified-caregiver-memory-care?lic=2040&amp;uid=37255</t>
  </si>
  <si>
    <t>Warehouse Worker/Order Selector</t>
  </si>
  <si>
    <t>Albertsons Companies, Tolleson Distribution Center</t>
  </si>
  <si>
    <t>400 South 99th Avenue, Tolleson, AZ 85353</t>
  </si>
  <si>
    <t>https://jobseq.eqsuite.com/JobPost/View/6850742e685444711b4d3475/warehouse-worker-order-selector?lic=2040&amp;uid=37255</t>
  </si>
  <si>
    <t>School Secretary - Centerra Mirage 2025/2026 School Year</t>
  </si>
  <si>
    <t>https://jobseq.eqsuite.com/JobPost/View/684c5b4dd3728d000168ebcc/school-secretary-centerra-mirage-2025-2026-school-year?lic=2040&amp;uid=37255</t>
  </si>
  <si>
    <t>Restaurant Manager - Unit 1436 Phoenix, AZ</t>
  </si>
  <si>
    <t>5950 W Buckeye Rd Phoenix AZ 85043</t>
  </si>
  <si>
    <t>https://jobseq.eqsuite.com/JobPost/View/683fe5707792540e60574ee1/restaurant-manager-unit-1436-phoenix-az?lic=2040&amp;uid=37255</t>
  </si>
  <si>
    <t>Hotel Maintenance Technician</t>
  </si>
  <si>
    <t>BEST WESTERN TOLLESON</t>
  </si>
  <si>
    <t>https://jobseq.eqsuite.com/JobPost/View/68507561685444711b4f4205/hotel-maintenance-technician?lic=2040&amp;uid=37255</t>
  </si>
  <si>
    <t>Student Services Analyst Senior</t>
  </si>
  <si>
    <t>https://jobseq.eqsuite.com/JobPost/View/684423829b7d50066474e754/student-services-analyst-senior?lic=2040&amp;uid=37255</t>
  </si>
  <si>
    <t>25/26 SY - TEACHER, SCIENCE BIOLOGY (CC# 5247)</t>
  </si>
  <si>
    <t>https://jobseq.eqsuite.com/JobPost/View/683ff7337792540e6057582a/25-26-sy-teacher-science-biology-cc-5247?lic=2040&amp;uid=37255</t>
  </si>
  <si>
    <t>Maintenance Supervisor, Multifamily (Multi-Site)</t>
  </si>
  <si>
    <t>Cushman &amp; Wakefield</t>
  </si>
  <si>
    <t>Client Site - USA - AZ - Tolleson - 2610 S 91st Ave</t>
  </si>
  <si>
    <t>https://jobseq.eqsuite.com/JobPost/View/684019df7792540e605766f9/maintenance-supervisor-multifamily-multi-site?lic=2040&amp;uid=37255</t>
  </si>
  <si>
    <t>Advantage Solutions</t>
  </si>
  <si>
    <t>https://jobseq.eqsuite.com/JobPost/View/685076db685444711b515a8b/in-store-product-demonstrator?lic=2040&amp;uid=37255</t>
  </si>
  <si>
    <t>Title Specialist I (Manheim)</t>
  </si>
  <si>
    <t>https://jobseq.eqsuite.com/JobPost/View/683fe1207318e90610377e46/title-specialist-i-manheim?lic=2040&amp;uid=37255</t>
  </si>
  <si>
    <t>Property Manager</t>
  </si>
  <si>
    <t>National Church Residences</t>
  </si>
  <si>
    <t>https://jobseq.eqsuite.com/JobPost/View/683ff40e7792540e60575634/property-manager?lic=2040&amp;uid=37255</t>
  </si>
  <si>
    <t>Bilingual Distribution Center Operations Manager</t>
  </si>
  <si>
    <t>https://jobseq.eqsuite.com/JobPost/View/684b08b5b8f54000012b1b93/bilingual-distribution-center-operations-manager?lic=2040&amp;uid=37255</t>
  </si>
  <si>
    <t>Local Contract Nurse RN - Home Health</t>
  </si>
  <si>
    <t>LanceSoft</t>
  </si>
  <si>
    <t>https://jobseq.eqsuite.com/JobPost/View/684071a07792540e60578301/local-contract-nurse-rn-home-health?lic=2040&amp;uid=37255</t>
  </si>
  <si>
    <t>Utility - Corrugating</t>
  </si>
  <si>
    <t>International Paper</t>
  </si>
  <si>
    <t>https://jobseq.eqsuite.com/JobPost/View/683f7b9e9b7d5101a8323689/utility-corrugating?lic=2040&amp;uid=37255</t>
  </si>
  <si>
    <t>Warehouse Shipping Part Time 1st Shift</t>
  </si>
  <si>
    <t>https://jobseq.eqsuite.com/JobPost/View/6840af357792540e6057ad65/warehouse-shipping-part-time-1st-shift?lic=2040&amp;uid=37255</t>
  </si>
  <si>
    <t>Game Room Attendant - Cast Member</t>
  </si>
  <si>
    <t>CEC Entertainment, LLC</t>
  </si>
  <si>
    <t>https://jobseq.eqsuite.com/JobPost/View/685076c0685444711b5137bb/game-room-attendant-cast-member?lic=2040&amp;uid=37255</t>
  </si>
  <si>
    <t>Infant Teacher</t>
  </si>
  <si>
    <t>https://jobseq.eqsuite.com/JobPost/View/6840985a9b7d50066473254e/infant-teacher?lic=2040&amp;uid=37255</t>
  </si>
  <si>
    <t>RN Float III</t>
  </si>
  <si>
    <t>https://jobseq.eqsuite.com/JobPost/View/683fa10a7792540e60573cc4/rn-float-iii?lic=2040&amp;uid=37255</t>
  </si>
  <si>
    <t>Physical Therapist Assistant - AZ</t>
  </si>
  <si>
    <t>https://jobseq.eqsuite.com/JobPost/View/683fa5239b7d5101a832449d/physical-therapist-assistant-az?lic=2040&amp;uid=37255</t>
  </si>
  <si>
    <t>Restaurant Team Leader - 1436 Phoenix, AZ</t>
  </si>
  <si>
    <t>https://jobseq.eqsuite.com/JobPost/View/683fe5709b7d50066472dd59/restaurant-team-leader-1436-phoenix-az?lic=2040&amp;uid=37255</t>
  </si>
  <si>
    <t>RN</t>
  </si>
  <si>
    <t>https://jobseq.eqsuite.com/JobPost/View/683fa10a9b7d50066472cbb4/rn?lic=2040&amp;uid=37255</t>
  </si>
  <si>
    <t>OrthoArizona</t>
  </si>
  <si>
    <t>https://jobseq.eqsuite.com/JobPost/View/685076d2685444711b514ee7/physical-therapist?lic=2040&amp;uid=37255</t>
  </si>
  <si>
    <t>Direct Support Providers - Litchfield Park</t>
  </si>
  <si>
    <t>https://jobseq.eqsuite.com/JobPost/View/684c5e55d3728d0001771121/direct-support-providers-litchfield-park?lic=2040&amp;uid=37255</t>
  </si>
  <si>
    <t>TileBar</t>
  </si>
  <si>
    <t>Process Technician</t>
  </si>
  <si>
    <t>Berry Global, Inc</t>
  </si>
  <si>
    <t>8400 West Jefferson Street, Tolleson, AZ 85353</t>
  </si>
  <si>
    <t>https://jobseq.eqsuite.com/JobPost/View/685073f5685444711b4cd099/process-technician?lic=2040&amp;uid=37255</t>
  </si>
  <si>
    <t>Charge RN</t>
  </si>
  <si>
    <t>https://jobseq.eqsuite.com/JobPost/View/683f8e5c9b7d5101a8323e86/charge-rn?lic=2040&amp;uid=37255</t>
  </si>
  <si>
    <t>Drive with</t>
  </si>
  <si>
    <t>goPuff</t>
  </si>
  <si>
    <t>https://jobseq.eqsuite.com/JobPost/View/6850749a685444711b4df770/drive-with?lic=2040&amp;uid=37255</t>
  </si>
  <si>
    <t>https://jobseq.eqsuite.com/JobPost/View/6840998d7792540e60579617/flight-monitor-amazon-prime-air?lic=2040&amp;uid=37255</t>
  </si>
  <si>
    <t>Subway Sandwich Artist</t>
  </si>
  <si>
    <t>https://jobseq.eqsuite.com/JobPost/View/685487a19b7d500ad8bae6de/subway-sandwich-artist?lic=2040&amp;uid=37255</t>
  </si>
  <si>
    <t>Electro-Mechanical Technician</t>
  </si>
  <si>
    <t>WIOSS West LP</t>
  </si>
  <si>
    <t>https://jobseq.eqsuite.com/JobPost/View/68507478685444711b4db9e6/electro-mechanical-technician?lic=2040&amp;uid=37255</t>
  </si>
  <si>
    <t>Physical Therapy Assistant</t>
  </si>
  <si>
    <t>https://jobseq.eqsuite.com/JobPost/View/6850769a685444711b50f0bd/physical-therapy-assistant?lic=2040&amp;uid=37255</t>
  </si>
  <si>
    <t>Injection Molding Technician</t>
  </si>
  <si>
    <t>7401 N Reems Rd Bldg D, Litchfield Park, AZ 85340</t>
  </si>
  <si>
    <t>https://jobseq.eqsuite.com/JobPost/View/68507705685444711b51a668/injection-molding-technician?lic=2040&amp;uid=37255</t>
  </si>
  <si>
    <t>Preschool Teacher</t>
  </si>
  <si>
    <t>https://jobseq.eqsuite.com/JobPost/View/684098969b7d5101a8329bb7/preschool-teacher?lic=2040&amp;uid=37255</t>
  </si>
  <si>
    <t>https://jobseq.eqsuite.com/JobPost/View/683fa10b7318e90610377739/rn-float-iii?lic=2040&amp;uid=37255</t>
  </si>
  <si>
    <t>Ophthalmic Assistant</t>
  </si>
  <si>
    <t>American Vision Partners</t>
  </si>
  <si>
    <t>29-2057.00</t>
  </si>
  <si>
    <t>https://jobseq.eqsuite.com/JobPost/View/683fa4a77318e906103777a5/ophthalmic-assistant?lic=2040&amp;uid=37255</t>
  </si>
  <si>
    <t>Restaurant Operations Manager</t>
  </si>
  <si>
    <t>Bowlero Corp</t>
  </si>
  <si>
    <t>AVONDALE, AZ 85323</t>
  </si>
  <si>
    <t>https://jobseq.eqsuite.com/JobPost/View/683f9a509b7d5101a8324178/restaurant-operations-manager?lic=2040&amp;uid=37255</t>
  </si>
  <si>
    <t>Massage Therapist</t>
  </si>
  <si>
    <t>Elements Massage</t>
  </si>
  <si>
    <t>Goodyear, AZ 85308</t>
  </si>
  <si>
    <t>31-9011.00</t>
  </si>
  <si>
    <t>https://jobseq.eqsuite.com/JobPost/View/683e37f19b7d5101a8317dda/massage-therapist?lic=2040&amp;uid=37255</t>
  </si>
  <si>
    <t>Line Cook</t>
  </si>
  <si>
    <t>P.F. Chang's</t>
  </si>
  <si>
    <t>https://jobseq.eqsuite.com/JobPost/View/68507461685444711b4d8ff2/line-cook?lic=2040&amp;uid=37255</t>
  </si>
  <si>
    <t>CDL Drivers - OTR</t>
  </si>
  <si>
    <t>CTDI</t>
  </si>
  <si>
    <t>https://jobseq.eqsuite.com/JobPost/View/68486614930c5e0001041bda/cdl-drivers-otr?lic=2040&amp;uid=37255</t>
  </si>
  <si>
    <t>Gila Bend, AZ, US, 85337</t>
  </si>
  <si>
    <t>https://jobseq.eqsuite.com/JobPost/View/683fd6a29b7d50066472d866/general-manager-in-training-retail?lic=2040&amp;uid=37255</t>
  </si>
  <si>
    <t>Network Administrator</t>
  </si>
  <si>
    <t>https://jobseq.eqsuite.com/JobPost/View/684c5e26d3728d0001765204/network-administrator?lic=2040&amp;uid=37255</t>
  </si>
  <si>
    <t>Full Time - Sales Associate - Flooring - Opening</t>
  </si>
  <si>
    <t>https://jobseq.eqsuite.com/JobPost/View/684e68a07318e906103a67d2/full-time-sales-associate-flooring-opening?lic=2040&amp;uid=37255</t>
  </si>
  <si>
    <t>Retail Data Collector</t>
  </si>
  <si>
    <t>The Retail Odyssey Company</t>
  </si>
  <si>
    <t>https://jobseq.eqsuite.com/JobPost/View/68431e9f8945260001f04f61/retail-data-collector?lic=2040&amp;uid=37255</t>
  </si>
  <si>
    <t>Director of Engineering</t>
  </si>
  <si>
    <t>https://jobseq.eqsuite.com/JobPost/View/6840b3189b7d5101a832b8ea/director-of-engineering?lic=2040&amp;uid=37255</t>
  </si>
  <si>
    <t>Leasing Consultant, Multifamily (Multi-Site)</t>
  </si>
  <si>
    <t>https://jobseq.eqsuite.com/JobPost/View/683ec9409b7d5006647231e2/leasing-consultant-multifamily-multi-site?lic=2040&amp;uid=37255</t>
  </si>
  <si>
    <t>RN - Telemetry</t>
  </si>
  <si>
    <t>https://jobseq.eqsuite.com/JobPost/View/68345b309b7d5101a82e470a/rn-telemetry?lic=2040&amp;uid=37255</t>
  </si>
  <si>
    <t>Production Associate - Multiple Shifts (REQ668)</t>
  </si>
  <si>
    <t>https://jobseq.eqsuite.com/JobPost/View/68431ea88945260001f07ce8/production-associate-multiple-shifts-req668?lic=2040&amp;uid=37255</t>
  </si>
  <si>
    <t>Customer Care Specialist I (Manhiem)</t>
  </si>
  <si>
    <t>https://jobseq.eqsuite.com/JobPost/View/683e8fec9b7d500664721836/customer-care-specialist-i-manhiem?lic=2040&amp;uid=37255</t>
  </si>
  <si>
    <t>Occupational Therapist FT Days</t>
  </si>
  <si>
    <t>https://jobseq.eqsuite.com/JobPost/View/6851a7672b7f4200019ef493/occupational-therapist-ft-days?lic=2040&amp;uid=37255</t>
  </si>
  <si>
    <t>Power Block Operator</t>
  </si>
  <si>
    <t>Atlantica Sustainable Infrastructure Ltd</t>
  </si>
  <si>
    <t>51-8013.00</t>
  </si>
  <si>
    <t>https://jobseq.eqsuite.com/JobPost/View/6848656a930c5e0001011dd1/power-block-operator?lic=2040&amp;uid=37255</t>
  </si>
  <si>
    <t>Occupational Therapist / OT - PRN</t>
  </si>
  <si>
    <t>https://jobseq.eqsuite.com/JobPost/View/683e37397318e90610371802/occupational-therapist-ot-prn?lic=2040&amp;uid=37255</t>
  </si>
  <si>
    <t>https://jobseq.eqsuite.com/JobPost/View/683ff95e9b7d5101a8325fed/sales-representative?lic=2040&amp;uid=37255</t>
  </si>
  <si>
    <t>https://jobseq.eqsuite.com/JobPost/View/683e38e69b7d500664720566/retail-merchandiser?lic=2040&amp;uid=37255</t>
  </si>
  <si>
    <t>Retail Service Specialist</t>
  </si>
  <si>
    <t>O'Reilly Auto Parts</t>
  </si>
  <si>
    <t>https://jobseq.eqsuite.com/JobPost/View/6849738b9b7d5101a83621ee/retail-service-specialist?lic=2040&amp;uid=37255</t>
  </si>
  <si>
    <t>https://jobseq.eqsuite.com/JobPost/View/683ed1a57792540e6056a33d/distribution-center-dc-coordinator?lic=2040&amp;uid=37255</t>
  </si>
  <si>
    <t>Reliability Engineer for Electrical Systems</t>
  </si>
  <si>
    <t>https://jobseq.eqsuite.com/JobPost/View/684c5c3fd3728d00016d5a46/reliability-engineer-for-electrical-systems?lic=2040&amp;uid=37255</t>
  </si>
  <si>
    <t>Travel Physical Therapist (PT)</t>
  </si>
  <si>
    <t>https://jobseq.eqsuite.com/JobPost/View/68278ff37318e9061033986d/travel-physical-therapist-pt?lic=2040&amp;uid=37255</t>
  </si>
  <si>
    <t>Machine Operator - 1st Shift</t>
  </si>
  <si>
    <t>https://jobseq.eqsuite.com/JobPost/View/684c5d5dd3728d000172b62b/machine-operator-1st-shift?lic=2040&amp;uid=37255</t>
  </si>
  <si>
    <t>https://jobseq.eqsuite.com/JobPost/View/683e9b647792540e60568cd4/game-room-attendant-cast-member?lic=2040&amp;uid=37255</t>
  </si>
  <si>
    <t>Instrumentation and Controls Technician</t>
  </si>
  <si>
    <t>49-2094.00</t>
  </si>
  <si>
    <t>https://jobseq.eqsuite.com/JobPost/View/684864d1930c5e0001fe57f0/instrumentation-and-controls-technician?lic=2040&amp;uid=37255</t>
  </si>
  <si>
    <t>Orthodontic Assistant at Dunn Orthodontics</t>
  </si>
  <si>
    <t>Specialty Dental Brands</t>
  </si>
  <si>
    <t>https://jobseq.eqsuite.com/JobPost/View/68486505930c5e0001ff403e/orthodontic-assistant-at-dunn-orthodontics?lic=2040&amp;uid=37255</t>
  </si>
  <si>
    <t>https://jobseq.eqsuite.com/JobPost/View/68431529685444711b4acfad/school-psychologist?lic=2040&amp;uid=37255</t>
  </si>
  <si>
    <t>CDL A LTL Team Drivers Hazmat/Tank</t>
  </si>
  <si>
    <t>XPO, Inc.</t>
  </si>
  <si>
    <t>https://jobseq.eqsuite.com/JobPost/View/684312e9685444711b4711c4/cdl-a-ltl-team-drivers-hazmat-tank?lic=2040&amp;uid=37255</t>
  </si>
  <si>
    <t>https://jobseq.eqsuite.com/JobPost/View/6842180f9b7d50066474006b/parks-recreation-director?lic=2040&amp;uid=37255</t>
  </si>
  <si>
    <t>Robotics Tech II - Day Shift</t>
  </si>
  <si>
    <t>https://jobseq.eqsuite.com/JobPost/View/684864d9930c5e0001fe8164/robotics-tech-ii-day-shift?lic=2040&amp;uid=37255</t>
  </si>
  <si>
    <t>Data Center Facility Manager</t>
  </si>
  <si>
    <t>https://jobseq.eqsuite.com/JobPost/View/683df93a7792540e60564b2c/data-center-facility-manager?lic=2040&amp;uid=37255</t>
  </si>
  <si>
    <t>The animal Clinic with a Soul - Buckeye, AZ Needs a Veterinarian Like You</t>
  </si>
  <si>
    <t>NSI Healthcare</t>
  </si>
  <si>
    <t>https://jobseq.eqsuite.com/JobPost/View/684c5cded3728d0001705c59/the-animal-clinic-with-a-soul-buckeye-az-needs-a-veterinarian-like-you?lic=2040&amp;uid=37255</t>
  </si>
  <si>
    <t>Physical Therapist / PT - Full Time</t>
  </si>
  <si>
    <t>https://jobseq.eqsuite.com/JobPost/View/683e37757792540e605672bd/physical-therapist-pt-full-time?lic=2040&amp;uid=37255</t>
  </si>
  <si>
    <t>Program Counselor - Day Camp - SWV</t>
  </si>
  <si>
    <t>YMCA</t>
  </si>
  <si>
    <t>2919 North Litchfield Road, Goodyear, AZ 85395</t>
  </si>
  <si>
    <t>https://jobseq.eqsuite.com/JobPost/View/684313bd685444711b487889/program-counselor-day-camp-swv?lic=2040&amp;uid=37255</t>
  </si>
  <si>
    <t>Automotive (A Level) Technician</t>
  </si>
  <si>
    <t>Promotive</t>
  </si>
  <si>
    <t>https://jobseq.eqsuite.com/JobPost/View/6848657b930c5e0001017239/automotive-a-level-technician?lic=2040&amp;uid=37255</t>
  </si>
  <si>
    <t>WeRIDE Microtransit Driver/Operator - Full Time (Resume Required)</t>
  </si>
  <si>
    <t>Transdev</t>
  </si>
  <si>
    <t>https://jobseq.eqsuite.com/JobPost/View/683fc7929b7d50066472d69d/weride-microtransit-driver-operator-full-time-resume-required?lic=2040&amp;uid=37255</t>
  </si>
  <si>
    <t>Executive Team Leader Service &amp; Engagement (Assistant Manager Front End ) - Goodyear, AZ</t>
  </si>
  <si>
    <t>Target</t>
  </si>
  <si>
    <t>1515 N Litchfield Rd, Goodyear,AZ 85395-1237</t>
  </si>
  <si>
    <t>https://jobseq.eqsuite.com/JobPost/View/683e95727792540e60568a60/executive-team-leader-service-engagement-assistant-manager-front-end-goodyear-az?lic=2040&amp;uid=37255</t>
  </si>
  <si>
    <t>Lead Warehouse Cleaner - Experience Required - GEU5</t>
  </si>
  <si>
    <t>https://jobseq.eqsuite.com/JobPost/View/683e199d7792540e6056641f/lead-warehouse-cleaner-experience-required-geu5?lic=2040&amp;uid=37255</t>
  </si>
  <si>
    <t>Front Office Assistant</t>
  </si>
  <si>
    <t>Miracle Ear</t>
  </si>
  <si>
    <t>https://jobseq.eqsuite.com/JobPost/View/685073d6685444711b4c991a/front-office-assistant?lic=2040&amp;uid=37255</t>
  </si>
  <si>
    <t>Automotive Service Technican</t>
  </si>
  <si>
    <t>https://jobseq.eqsuite.com/JobPost/View/683c22b89b7d5101a83104be/automotive-service-technican?lic=2040&amp;uid=37255</t>
  </si>
  <si>
    <t>Shipping Receiving Forklift Operator - 1st Shift</t>
  </si>
  <si>
    <t>https://jobseq.eqsuite.com/JobPost/View/68431308685444711b4742e7/shipping-receiving-forklift-operator-1st-shift?lic=2040&amp;uid=37255</t>
  </si>
  <si>
    <t>Huyett</t>
  </si>
  <si>
    <t>10199 West Van Buren Street, Tolleson, AZ 85353</t>
  </si>
  <si>
    <t>https://jobseq.eqsuite.com/JobPost/View/6843139b685444711b484043/warehouse-associate?lic=2040&amp;uid=37255</t>
  </si>
  <si>
    <t>Spa Manager</t>
  </si>
  <si>
    <t>Verrado Golf Club</t>
  </si>
  <si>
    <t>5325 North Verrado Way, Buckeye, AZ 85396</t>
  </si>
  <si>
    <t>11-9179.02</t>
  </si>
  <si>
    <t>https://jobseq.eqsuite.com/JobPost/View/684312be685444711b46c577/spa-manager?lic=2040&amp;uid=37255</t>
  </si>
  <si>
    <t>https://jobseq.eqsuite.com/JobPost/View/68431256685444711b461250/school-nurse?lic=2040&amp;uid=37255</t>
  </si>
  <si>
    <t>Special Projects Human Resources - Temporary</t>
  </si>
  <si>
    <t>https://jobseq.eqsuite.com/JobPost/View/6843125f685444711b462204/special-projects-human-resources-temporary?lic=2040&amp;uid=37255</t>
  </si>
  <si>
    <t>Benefits Coordinator</t>
  </si>
  <si>
    <t>13-1141.00</t>
  </si>
  <si>
    <t>https://jobseq.eqsuite.com/JobPost/View/684312ee685444711b4718c8/benefits-coordinator?lic=2040&amp;uid=37255</t>
  </si>
  <si>
    <t>Speech-Language Pathology (SLP) Specialist for Elementary Students Goodyear, AZ</t>
  </si>
  <si>
    <t>https://jobseq.eqsuite.com/JobPost/View/685ada387a7efe0001b6e09b/speech-language-pathology-slp-specialist-for-elementary-students-goodyear-az?lic=2040&amp;uid=37255</t>
  </si>
  <si>
    <t>Custodian III Lead</t>
  </si>
  <si>
    <t>9801 West Van Buren Street, Tolleson, AZ 85353</t>
  </si>
  <si>
    <t>https://jobseq.eqsuite.com/JobPost/View/6843125c685444711b461d82/custodian-iii-lead?lic=2040&amp;uid=37255</t>
  </si>
  <si>
    <t>Food Service - Assistant II (2025/2026)</t>
  </si>
  <si>
    <t>https://jobseq.eqsuite.com/JobPost/View/68431445685444711b495a02/food-service-assistant-ii-2025-2026?lic=2040&amp;uid=37255</t>
  </si>
  <si>
    <t>Student Services Specialist Senior (Short-Term)</t>
  </si>
  <si>
    <t>https://jobseq.eqsuite.com/JobPost/View/6842e7697792540e6058cade/student-services-specialist-senior-short-term?lic=2040&amp;uid=37255</t>
  </si>
  <si>
    <t>Public Safety Dispatcher</t>
  </si>
  <si>
    <t>https://jobseq.eqsuite.com/JobPost/View/683c87aa23acb40001fa162c/public-safety-dispatcher?lic=2040&amp;uid=37255</t>
  </si>
  <si>
    <t>Career Advisor</t>
  </si>
  <si>
    <t>https://jobseq.eqsuite.com/JobPost/View/683c87e223acb40001fb3d84/career-advisor?lic=2040&amp;uid=37255</t>
  </si>
  <si>
    <t>https://jobseq.eqsuite.com/JobPost/View/683bcce07318e9061036d0d2/custodian?lic=2040&amp;uid=37255</t>
  </si>
  <si>
    <t>Physical Therapist (PT) - Home Care</t>
  </si>
  <si>
    <t>https://jobseq.eqsuite.com/JobPost/View/6850766a685444711b50aa4f/physical-therapist-pt-home-care?lic=2040&amp;uid=37255</t>
  </si>
  <si>
    <t>Outpatient Office Coordinator</t>
  </si>
  <si>
    <t>https://jobseq.eqsuite.com/JobPost/View/683dd90f139c8100016e0787/outpatient-office-coordinator?lic=2040&amp;uid=37255</t>
  </si>
  <si>
    <t>Cross Connection Control Specialist</t>
  </si>
  <si>
    <t>https://jobseq.eqsuite.com/JobPost/View/68431368685444711b47ea2a/cross-connection-control-specialist?lic=2040&amp;uid=37255</t>
  </si>
  <si>
    <t>Counter Salesperson</t>
  </si>
  <si>
    <t>UNITED REFRIGERATION, INC</t>
  </si>
  <si>
    <t>407 South 107th Avenue, Tolleson, AZ 85353</t>
  </si>
  <si>
    <t>https://jobseq.eqsuite.com/JobPost/View/684312e5685444711b470a9c/counter-salesperson?lic=2040&amp;uid=37255</t>
  </si>
  <si>
    <t>AG Sales Associate - part time</t>
  </si>
  <si>
    <t>Country Supplier</t>
  </si>
  <si>
    <t>https://jobseq.eqsuite.com/JobPost/View/683c87d923acb40001fb0bc3/ag-sales-associate-part-time?lic=2040&amp;uid=37255</t>
  </si>
  <si>
    <t>Simos</t>
  </si>
  <si>
    <t>Outside Sales Representative</t>
  </si>
  <si>
    <t>NAPA Auto Parts</t>
  </si>
  <si>
    <t>126 South 4th Street, Buckeye, AZ 85326</t>
  </si>
  <si>
    <t>https://jobseq.eqsuite.com/JobPost/View/6843152c685444711b4ad4e1/outside-sales-representative?lic=2040&amp;uid=37255</t>
  </si>
  <si>
    <t>Groomer</t>
  </si>
  <si>
    <t>1173 - Goodyear, AZ</t>
  </si>
  <si>
    <t>https://jobseq.eqsuite.com/JobPost/View/683bfe1d9b7d500664717b62/groomer?lic=2040&amp;uid=37255</t>
  </si>
  <si>
    <t>Clerical Support II</t>
  </si>
  <si>
    <t>https://jobseq.eqsuite.com/JobPost/View/684314fd685444711b4a8682/clerical-support-ii?lic=2040&amp;uid=37255</t>
  </si>
  <si>
    <t>Area Service Manager</t>
  </si>
  <si>
    <t>Fairbanks Scales</t>
  </si>
  <si>
    <t>575 South 143rd Avenue, Goodyear, AZ 85338</t>
  </si>
  <si>
    <t>https://jobseq.eqsuite.com/JobPost/View/684312de685444711b46fe1e/area-service-manager?lic=2040&amp;uid=37255</t>
  </si>
  <si>
    <t>Occupational Therapist</t>
  </si>
  <si>
    <t>https://jobseq.eqsuite.com/JobPost/View/68398fad7792540e6054fe04/occupational-therapist?lic=2040&amp;uid=37255</t>
  </si>
  <si>
    <t>GEARS Teacher Leader - Michael Anderson School SY 2025</t>
  </si>
  <si>
    <t>https://jobseq.eqsuite.com/JobPost/View/683c881f23acb40001fc7cd8/gears-teacher-leader-michael-anderson-school-sy-2025?lic=2040&amp;uid=37255</t>
  </si>
  <si>
    <t>Machine Operator</t>
  </si>
  <si>
    <t>HotFoot Recruiters</t>
  </si>
  <si>
    <t>https://jobseq.eqsuite.com/JobPost/View/684c5c5bd3728d00016de540/machine-operator?lic=2040&amp;uid=37255</t>
  </si>
  <si>
    <t>Certified Occupational Therapy Assistant - 25-26 School Year</t>
  </si>
  <si>
    <t>https://jobseq.eqsuite.com/JobPost/View/68398fad7318e90610366841/certified-occupational-therapy-assistant-25-26-school-year?lic=2040&amp;uid=37255</t>
  </si>
  <si>
    <t>Seafood Clerk</t>
  </si>
  <si>
    <t>https://jobseq.eqsuite.com/JobPost/View/683c87ae23acb40001fa2e53/seafood-clerk?lic=2040&amp;uid=37255</t>
  </si>
  <si>
    <t>Mechanical Craftsman</t>
  </si>
  <si>
    <t>ASI OPERATIONS LLC</t>
  </si>
  <si>
    <t>57750 South Painted Rock Dam Road, Gila Bend, AZ 85337</t>
  </si>
  <si>
    <t>https://jobseq.eqsuite.com/JobPost/View/68431516685444711b4ab110/mechanical-craftsman?lic=2040&amp;uid=37255</t>
  </si>
  <si>
    <t>Funeral Services Assistant (part-time)</t>
  </si>
  <si>
    <t>Service Corporation International</t>
  </si>
  <si>
    <t>39-4031.00</t>
  </si>
  <si>
    <t>Twilight Hub PT Supervisor</t>
  </si>
  <si>
    <t>https://jobseq.eqsuite.com/JobPost/View/6840b2609b7d5101a832b862/twilight-hub-pt-supervisor?lic=2040&amp;uid=37255</t>
  </si>
  <si>
    <t>Back of House Team Member</t>
  </si>
  <si>
    <t>Chick-fil-A</t>
  </si>
  <si>
    <t>10180 W McDowell Rd, Avondale, AZ, 85392</t>
  </si>
  <si>
    <t>https://jobseq.eqsuite.com/JobPost/View/6839ce0e9b7d5101a830247d/back-of-house-team-member?lic=2040&amp;uid=37255</t>
  </si>
  <si>
    <t>Fabricator - 1st Shift</t>
  </si>
  <si>
    <t>MiTek</t>
  </si>
  <si>
    <t>https://jobseq.eqsuite.com/JobPost/View/683b35b77b77f30001a8c3a1/fabricator-1st-shift?lic=2040&amp;uid=37255</t>
  </si>
  <si>
    <t>Custodian - Part Time</t>
  </si>
  <si>
    <t>Maricopa Community Colleges</t>
  </si>
  <si>
    <t>https://jobseq.eqsuite.com/JobPost/View/683b36077b77f30001a9f21d/custodian-part-time?lic=2040&amp;uid=37255</t>
  </si>
  <si>
    <t>Building Inspector / Field Technician</t>
  </si>
  <si>
    <t>LVI Associates</t>
  </si>
  <si>
    <t>https://jobseq.eqsuite.com/JobPost/View/683c877523acb40001f90495/building-inspector-field-technician?lic=2040&amp;uid=37255</t>
  </si>
  <si>
    <t>Operations Business Unit Manager - Assembly</t>
  </si>
  <si>
    <t>https://jobseq.eqsuite.com/JobPost/View/683b35f57b77f30001a999fa/operations-business-unit-manager-assembly?lic=2040&amp;uid=37255</t>
  </si>
  <si>
    <t>Assistant Salon Manager</t>
  </si>
  <si>
    <t>Great Clips</t>
  </si>
  <si>
    <t>11-9179.00</t>
  </si>
  <si>
    <t>https://jobseq.eqsuite.com/JobPost/View/683af8819b7d5101a8309ddd/assistant-salon-manager?lic=2040&amp;uid=37255</t>
  </si>
  <si>
    <t>Salon Manager</t>
  </si>
  <si>
    <t>https://jobseq.eqsuite.com/JobPost/View/683af8817318e9061036b030/salon-manager?lic=2040&amp;uid=37255</t>
  </si>
  <si>
    <t>Front of House Team Member</t>
  </si>
  <si>
    <t>1466 N Dysart Rd, Goodyear, AZ, 85395</t>
  </si>
  <si>
    <t>https://jobseq.eqsuite.com/JobPost/View/6839ce0e7792540e60551827/front-of-house-team-member?lic=2040&amp;uid=37255</t>
  </si>
  <si>
    <t>https://jobseq.eqsuite.com/JobPost/View/6839ce0e9b7d50066470a85b/back-of-house-team-member?lic=2040&amp;uid=37255</t>
  </si>
  <si>
    <t>Onsite Equipment and Customer Support</t>
  </si>
  <si>
    <t>Sunstate Equipment Co., LLC</t>
  </si>
  <si>
    <t>https://jobseq.eqsuite.com/JobPost/View/683b35aa7b77f30001a8a19b/onsite-equipment-and-customer-support?lic=2040&amp;uid=37255</t>
  </si>
  <si>
    <t>Daytime Front of House Team Member</t>
  </si>
  <si>
    <t>1065 N Estrella Pkwy, Goodyear, AZ, 85338</t>
  </si>
  <si>
    <t>https://jobseq.eqsuite.com/JobPost/View/6839ce0f7318e9061036746e/daytime-front-of-house-team-member?lic=2040&amp;uid=37255</t>
  </si>
  <si>
    <t>https://jobseq.eqsuite.com/JobPost/View/6839ce0e9b7d50066470a859/back-of-house-team-member?lic=2040&amp;uid=37255</t>
  </si>
  <si>
    <t>Local Contract Physical Therapist</t>
  </si>
  <si>
    <t>Trusted Resource Associates (TRA)</t>
  </si>
  <si>
    <t>https://jobseq.eqsuite.com/JobPost/View/6856d3ca7318e906103bd48e/local-contract-physical-therapist?lic=2040&amp;uid=37255</t>
  </si>
  <si>
    <t>ADMINISTRATIVE ASSISTANT</t>
  </si>
  <si>
    <t>FREEDOM FINANCIAL AND LIFE PLLC</t>
  </si>
  <si>
    <t>43-6011.00</t>
  </si>
  <si>
    <t>https://jobseq.eqsuite.com/JobPost/View/683b35f27b77f30001a98c8f/administrative-assistant?lic=2040&amp;uid=37255</t>
  </si>
  <si>
    <t>Field Project Supervisor</t>
  </si>
  <si>
    <t>Cactus Asphalt</t>
  </si>
  <si>
    <t>https://jobseq.eqsuite.com/JobPost/View/6856e65d1604610001af73b8/field-project-supervisor?lic=2040&amp;uid=37255</t>
  </si>
  <si>
    <t>https://jobseq.eqsuite.com/JobPost/View/68398fad9b7d500664708e85/occupational-therapist?lic=2040&amp;uid=37255</t>
  </si>
  <si>
    <t>Supply Chain Analyst</t>
  </si>
  <si>
    <t>Dicks Sporting Goods</t>
  </si>
  <si>
    <t>https://jobseq.eqsuite.com/JobPost/View/683c874923acb40001f82dd2/supply-chain-analyst?lic=2040&amp;uid=37255</t>
  </si>
  <si>
    <t>Production Operator</t>
  </si>
  <si>
    <t>Thatcher Company</t>
  </si>
  <si>
    <t>51-8091.00</t>
  </si>
  <si>
    <t>https://jobseq.eqsuite.com/JobPost/View/6839e4f688bf2b0001a68740/production-operator?lic=2040&amp;uid=37255</t>
  </si>
  <si>
    <t>Service Desk</t>
  </si>
  <si>
    <t>EOS Fitness</t>
  </si>
  <si>
    <t>5910 W Baseline Rd, Laveen, AZ 85339</t>
  </si>
  <si>
    <t>https://jobseq.eqsuite.com/JobPost/View/6843151c685444711b4aba84/service-desk?lic=2040&amp;uid=37255</t>
  </si>
  <si>
    <t>https://jobseq.eqsuite.com/JobPost/View/684c59ffd3728d0001628def/maintenance-technician?lic=2040&amp;uid=37255</t>
  </si>
  <si>
    <t>Management Trainee</t>
  </si>
  <si>
    <t>Enterprise Holdings</t>
  </si>
  <si>
    <t>https://jobseq.eqsuite.com/JobPost/View/683a3dab9b7d50066470f7a8/management-trainee?lic=2040&amp;uid=37255</t>
  </si>
  <si>
    <t>https://jobseq.eqsuite.com/JobPost/View/683af8819b7d5101a8309dda/salon-manager?lic=2040&amp;uid=37255</t>
  </si>
  <si>
    <t>Senior People &amp; Culture Operations Analyst</t>
  </si>
  <si>
    <t>Funko</t>
  </si>
  <si>
    <t>https://jobseq.eqsuite.com/JobPost/View/683b364a7b77f30001ab0ce5/senior-people-culture-operations-analyst?lic=2040&amp;uid=37255</t>
  </si>
  <si>
    <t>https://jobseq.eqsuite.com/JobPost/View/683af8817792540e6055920e/assistant-salon-manager?lic=2040&amp;uid=37255</t>
  </si>
  <si>
    <t>Licensed Practical Nurse (LPN) - Veterans' Services, Yuma Nights</t>
  </si>
  <si>
    <t>https://jobseq.eqsuite.com/JobPost/View/683aabf89b7d500664711049/licensed-practical-nurse-lpn-veterans-services-yuma-nights?lic=2040&amp;uid=37255</t>
  </si>
  <si>
    <t>Crusher Operator</t>
  </si>
  <si>
    <t>Arcosa Inc.</t>
  </si>
  <si>
    <t>https://jobseq.eqsuite.com/JobPost/View/68504fe813177f0001bc5268/crusher-operator?lic=2040&amp;uid=37255</t>
  </si>
  <si>
    <t>Maintenance Director</t>
  </si>
  <si>
    <t>Legacy House of Avondale</t>
  </si>
  <si>
    <t>2635 North Dysart Road, Avondale, AZ 85392</t>
  </si>
  <si>
    <t>https://jobseq.eqsuite.com/JobPost/View/6843141a685444711b4911d1/maintenance-director?lic=2040&amp;uid=37255</t>
  </si>
  <si>
    <t>PRN Certified Occupational Therapist Assistant</t>
  </si>
  <si>
    <t>Functional Pathways</t>
  </si>
  <si>
    <t>https://jobseq.eqsuite.com/JobPost/View/6856e6a51604610001b10a7a/prn-certified-occupational-therapist-assistant?lic=2040&amp;uid=37255</t>
  </si>
  <si>
    <t>Maintenance Welder</t>
  </si>
  <si>
    <t>https://jobseq.eqsuite.com/JobPost/View/684313da685444711b48ac63/maintenance-welder?lic=2040&amp;uid=37255</t>
  </si>
  <si>
    <t>https://jobseq.eqsuite.com/JobPost/View/68398fad9b7d500664708e86/certified-occupational-therapy-assistant-25-26-school-year?lic=2040&amp;uid=37255</t>
  </si>
  <si>
    <t>https://jobseq.eqsuite.com/JobPost/View/6839ce0f7318e90610367468/front-of-house-team-member?lic=2040&amp;uid=37255</t>
  </si>
  <si>
    <t>Manager</t>
  </si>
  <si>
    <t>https://jobseq.eqsuite.com/JobPost/View/6839ce0e9b7d5101a8302483/manager?lic=2040&amp;uid=37255</t>
  </si>
  <si>
    <t>K-8 Special Ed Teacher Openings - $52/Hour</t>
  </si>
  <si>
    <t>https://jobseq.eqsuite.com/JobPost/View/683c87d123acb40001fae10f/k-8-special-ed-teacher-openings-52-hour?lic=2040&amp;uid=37255</t>
  </si>
  <si>
    <t>Estimator - Body Shop- AZ</t>
  </si>
  <si>
    <t>https://jobseq.eqsuite.com/JobPost/View/684c5d39d3728d0001720a3b/estimator-body-shop-az?lic=2040&amp;uid=37255</t>
  </si>
  <si>
    <t>Operations Intern</t>
  </si>
  <si>
    <t>SK FOOD GROUP</t>
  </si>
  <si>
    <t>790 South 75th Avenue, Tolleson, AZ 85043</t>
  </si>
  <si>
    <t>https://jobseq.eqsuite.com/JobPost/View/684313b7685444711b486ecb/operations-intern?lic=2040&amp;uid=37255</t>
  </si>
  <si>
    <t>Behavior Technician - Spanish Speaking Preferred</t>
  </si>
  <si>
    <t>Autism Spectrum Therapies</t>
  </si>
  <si>
    <t>https://jobseq.eqsuite.com/JobPost/View/68398fad7792540e6054fe02/behavior-technician-spanish-speaking-preferred?lic=2040&amp;uid=37255</t>
  </si>
  <si>
    <t>Street Sweeper Operator (Verrado)</t>
  </si>
  <si>
    <t>53-3099.00</t>
  </si>
  <si>
    <t>https://jobseq.eqsuite.com/JobPost/View/68392b8d7792540e6054d18e/street-sweeper-operator-verrado?lic=2040&amp;uid=37255</t>
  </si>
  <si>
    <t>31-9095.00</t>
  </si>
  <si>
    <t>Relief Manager</t>
  </si>
  <si>
    <t>AZ Storage Centers</t>
  </si>
  <si>
    <t>18211 West Mcdowell Road, Goodyear, AZ 85395</t>
  </si>
  <si>
    <t>https://jobseq.eqsuite.com/JobPost/View/684313d8685444711b48a885/relief-manager?lic=2040&amp;uid=37255</t>
  </si>
  <si>
    <t>https://jobseq.eqsuite.com/JobPost/View/68394c057318e90610365883/retail-sales-associate?lic=2040&amp;uid=37255</t>
  </si>
  <si>
    <t>Academic Programs Technician</t>
  </si>
  <si>
    <t>https://jobseq.eqsuite.com/JobPost/View/684314e7685444711b4a5e90/academic-programs-technician?lic=2040&amp;uid=37255</t>
  </si>
  <si>
    <t>Registered Nurse, ICU Night</t>
  </si>
  <si>
    <t>https://jobseq.eqsuite.com/JobPost/View/6838b9a87792540e60549ce9/registered-nurse-icu-night?lic=2040&amp;uid=37255</t>
  </si>
  <si>
    <t>1511 East Mc 85, Buckeye, AZ 85326</t>
  </si>
  <si>
    <t>https://jobseq.eqsuite.com/JobPost/View/684314e8685444711b4a5fa1/lead-associate?lic=2040&amp;uid=37255</t>
  </si>
  <si>
    <t>Buyer</t>
  </si>
  <si>
    <t>Ernest</t>
  </si>
  <si>
    <t>https://jobseq.eqsuite.com/JobPost/View/6839e52e88bf2b0001a797e1/buyer?lic=2040&amp;uid=37255</t>
  </si>
  <si>
    <t>Custodian III Lead - Westview H.S. - (2024-25 SY)</t>
  </si>
  <si>
    <t>10850 W Garden Lakes Pkwy, Avondale, AZ 85392</t>
  </si>
  <si>
    <t>https://jobseq.eqsuite.com/JobPost/View/683954af7792540e6054e0db/custodian-iii-lead-westview-h-s-2024-25-sy?lic=2040&amp;uid=37255</t>
  </si>
  <si>
    <t>25-9031.00</t>
  </si>
  <si>
    <t>Daycare Director</t>
  </si>
  <si>
    <t>Acquire4Hire</t>
  </si>
  <si>
    <t>https://jobseq.eqsuite.com/JobPost/View/68389302b461ab0001ef11ce/daycare-director?lic=2040&amp;uid=37255</t>
  </si>
  <si>
    <t>School Counselor 2025/2026 School Year - Wildflower</t>
  </si>
  <si>
    <t>21-1012.00</t>
  </si>
  <si>
    <t>https://jobseq.eqsuite.com/JobPost/View/683b35ff7b77f30001a9c9f7/school-counselor-2025-2026-school-year-wildflower?lic=2040&amp;uid=37255</t>
  </si>
  <si>
    <t>Restaurant Manager - Unit 1570 AZ</t>
  </si>
  <si>
    <t>1625 N. 107th Avenue Avondale AZ 85392</t>
  </si>
  <si>
    <t>https://jobseq.eqsuite.com/JobPost/View/68394f699b7d500664706f3f/restaurant-manager-unit-1570-az?lic=2040&amp;uid=37255</t>
  </si>
  <si>
    <t>Instructional Assistant III</t>
  </si>
  <si>
    <t>https://jobseq.eqsuite.com/JobPost/View/6850747d685444711b4dc300/instructional-assistant-iii?lic=2040&amp;uid=37255</t>
  </si>
  <si>
    <t>Campus Assistant</t>
  </si>
  <si>
    <t>https://jobseq.eqsuite.com/JobPost/View/684312fa685444711b472c66/campus-assistant?lic=2040&amp;uid=37255</t>
  </si>
  <si>
    <t>Irrigation Manager</t>
  </si>
  <si>
    <t>https://jobseq.eqsuite.com/JobPost/View/68392b8e9b7d5101a82fde4c/irrigation-manager?lic=2040&amp;uid=37255</t>
  </si>
  <si>
    <t>Forklift Operator (Reach Truck Operator)</t>
  </si>
  <si>
    <t>https://jobseq.eqsuite.com/JobPost/View/683fdaad9b7d50066472d905/forklift-operator-reach-truck-operator?lic=2040&amp;uid=37255</t>
  </si>
  <si>
    <t>Part Time Nabisco Merchandiser</t>
  </si>
  <si>
    <t>Mondelez International</t>
  </si>
  <si>
    <t>https://jobseq.eqsuite.com/JobPost/View/68395bf49b7d5101a82ff2cf/part-time-nabisco-merchandiser?lic=2040&amp;uid=37255</t>
  </si>
  <si>
    <t>Greeter</t>
  </si>
  <si>
    <t>https://jobseq.eqsuite.com/JobPost/View/684c5a5bd3728d0001644cee/greeter?lic=2040&amp;uid=37255</t>
  </si>
  <si>
    <t>Corrections Oversight Worker - ASPC - Lewis</t>
  </si>
  <si>
    <t>Aramark</t>
  </si>
  <si>
    <t>33-3012.00</t>
  </si>
  <si>
    <t>https://jobseq.eqsuite.com/JobPost/View/6839a3ce9b7d500664709809/corrections-oversight-worker-aspc-lewis?lic=2040&amp;uid=37255</t>
  </si>
  <si>
    <t>My Place Hotels</t>
  </si>
  <si>
    <t>1019 South Watson Road, Buckeye, AZ 85326</t>
  </si>
  <si>
    <t>https://jobseq.eqsuite.com/JobPost/View/68507442685444711b4d57f4/general-maintenance?lic=2040&amp;uid=37255</t>
  </si>
  <si>
    <t>Area Asset Center Operations Leader</t>
  </si>
  <si>
    <t>https://jobseq.eqsuite.com/JobPost/View/6839e43d88bf2b0001a3327c/area-asset-center-operations-leader?lic=2040&amp;uid=37255</t>
  </si>
  <si>
    <t>Sales Finance Manager</t>
  </si>
  <si>
    <t>https://jobseq.eqsuite.com/JobPost/View/684c5e5bd3728d00017730ea/sales-finance-manager?lic=2040&amp;uid=37255</t>
  </si>
  <si>
    <t>https://jobseq.eqsuite.com/JobPost/View/6838a2559b7d500664701c52/carpenter?lic=2040&amp;uid=37255</t>
  </si>
  <si>
    <t>Conveyor Technician III</t>
  </si>
  <si>
    <t>Williams-Sonoma, Inc.</t>
  </si>
  <si>
    <t>https://jobseq.eqsuite.com/JobPost/View/68395af99b7d5101a82ff1f7/conveyor-technician-iii?lic=2040&amp;uid=37255</t>
  </si>
  <si>
    <t>25/26 SY - SOCIAL WORKER 2 POSITIONS AVAILABLE (CC# 110257, 3421)</t>
  </si>
  <si>
    <t>21-1021.00</t>
  </si>
  <si>
    <t>https://jobseq.eqsuite.com/JobPost/View/683955a67792540e6054e198/25-26-sy-social-worker-2-positions-available-cc-110257-3421?lic=2040&amp;uid=37255</t>
  </si>
  <si>
    <t>Inside Sales</t>
  </si>
  <si>
    <t>https://jobseq.eqsuite.com/JobPost/View/6839e52588bf2b0001a76d1c/inside-sales?lic=2040&amp;uid=37255</t>
  </si>
  <si>
    <t>33-9092.00</t>
  </si>
  <si>
    <t>Receptionist - State Farm Agent Team Member</t>
  </si>
  <si>
    <t>Yolanda Rodriguez - State Farm Agent</t>
  </si>
  <si>
    <t>https://jobseq.eqsuite.com/JobPost/View/6843125f685444711b462214/receptionist-state-farm-agent-team-member?lic=2040&amp;uid=37255</t>
  </si>
  <si>
    <t>Irrigation Technician (Verrado)</t>
  </si>
  <si>
    <t>https://jobseq.eqsuite.com/JobPost/View/68392b8e7792540e6054d194/irrigation-technician-verrado?lic=2040&amp;uid=37255</t>
  </si>
  <si>
    <t>Picking Warehouse Associate</t>
  </si>
  <si>
    <t>https://jobseq.eqsuite.com/JobPost/View/68395e207318e90610365dea/picking-warehouse-associate?lic=2040&amp;uid=37255</t>
  </si>
  <si>
    <t>Urban Air Adventure Parks</t>
  </si>
  <si>
    <t>https://jobseq.eqsuite.com/JobPost/View/68375b447318e9061035f16b/team-member?lic=2040&amp;uid=37255</t>
  </si>
  <si>
    <t>Elementary Teacher</t>
  </si>
  <si>
    <t>https://jobseq.eqsuite.com/JobPost/View/68375cf89b7d5006646f8cc1/elementary-teacher?lic=2040&amp;uid=37255</t>
  </si>
  <si>
    <t>https://jobseq.eqsuite.com/JobPost/View/684314ed685444711b4a69e1/speech-language-pathologist?lic=2040&amp;uid=37255</t>
  </si>
  <si>
    <t>Lead Avionics Technician</t>
  </si>
  <si>
    <t>AerSale, Inc.</t>
  </si>
  <si>
    <t>49-2091.00</t>
  </si>
  <si>
    <t>https://jobseq.eqsuite.com/JobPost/View/6852f1302f440c0001e949f8/lead-avionics-technician?lic=2040&amp;uid=37255</t>
  </si>
  <si>
    <t>Bookkeeper</t>
  </si>
  <si>
    <t>Buc-ee's</t>
  </si>
  <si>
    <t>https://jobseq.eqsuite.com/JobPost/View/6843150e685444711b4aa2b2/bookkeeper?lic=2040&amp;uid=37255</t>
  </si>
  <si>
    <t>The Wellness Center: Yoga &amp; Therapies</t>
  </si>
  <si>
    <t>https://jobseq.eqsuite.com/JobPost/View/685af30a685444711b520f58/special-education-teacher?lic=2040&amp;uid=37255</t>
  </si>
  <si>
    <t>School Psychologist - Part Time</t>
  </si>
  <si>
    <t>Desert Choice Schools</t>
  </si>
  <si>
    <t>https://jobseq.eqsuite.com/JobPost/View/6836ee979b7d5101a82eeb33/school-psychologist-part-time?lic=2040&amp;uid=37255</t>
  </si>
  <si>
    <t>Facilities - School Maintenance</t>
  </si>
  <si>
    <t>Sienna Hills</t>
  </si>
  <si>
    <t>https://jobseq.eqsuite.com/JobPost/View/683973479b7d5101a8300099/facilities-school-maintenance?lic=2040&amp;uid=37255</t>
  </si>
  <si>
    <t>HOME HARDLINES/LEAD CLERK</t>
  </si>
  <si>
    <t>https://jobseq.eqsuite.com/JobPost/View/6856e5ed1604610001acde94/home-hardlines-lead-clerk?lic=2040&amp;uid=37255</t>
  </si>
  <si>
    <t>Electrical Engineer I | Goodyear, AZ</t>
  </si>
  <si>
    <t>https://jobseq.eqsuite.com/JobPost/View/68374190638c510001339acb/electrical-engineer-i-goodyear-az?lic=2040&amp;uid=37255</t>
  </si>
  <si>
    <t>Telemarketer - State Farm Agent Team Member</t>
  </si>
  <si>
    <t>Lisa Ross - State Farm Agent</t>
  </si>
  <si>
    <t>https://jobseq.eqsuite.com/JobPost/View/68431350685444711b47c163/telemarketer-state-farm-agent-team-member?lic=2040&amp;uid=37255</t>
  </si>
  <si>
    <t>https://jobseq.eqsuite.com/JobPost/View/6843134b685444711b47baab/housekeeper?lic=2040&amp;uid=37255</t>
  </si>
  <si>
    <t>https://jobseq.eqsuite.com/JobPost/View/6839e53a88bf2b0001a7d655/material-handler?lic=2040&amp;uid=37255</t>
  </si>
  <si>
    <t>WeRIDE Microtransit Driver/Operator - Part Time/ Non-Benefited (Resume Required)</t>
  </si>
  <si>
    <t>https://jobseq.eqsuite.com/JobPost/View/683e72b47318e90610371eba/weride-microtransit-driver-operator-part-time-non-benefited-resume-required?lic=2040&amp;uid=37255</t>
  </si>
  <si>
    <t>Graduate Assistant - Doctor of Physical Therapy (DPT) AZ</t>
  </si>
  <si>
    <t>25-9044.00</t>
  </si>
  <si>
    <t>https://jobseq.eqsuite.com/JobPost/View/683892897792540e605486c6/graduate-assistant-doctor-of-physical-therapy-dpt-az?lic=2040&amp;uid=37255</t>
  </si>
  <si>
    <t>Physician Assistant OR Nurse Practitioner Goodyear AZ</t>
  </si>
  <si>
    <t>Healthcare Recruitment Counselors</t>
  </si>
  <si>
    <t>https://jobseq.eqsuite.com/JobPost/View/6856eb749b7d510c2ca4be28/physician-assistant-or-nurse-practitioner-goodyear-az?lic=2040&amp;uid=37255</t>
  </si>
  <si>
    <t>Water Resources Administrative 21749 W. Yuma Rd. Ste 107 Buckeye, AZ 85326</t>
  </si>
  <si>
    <t>https://jobseq.eqsuite.com/JobPost/View/68378df89b7d5006646fb59f/cross-connection-control-specialist?lic=2040&amp;uid=37255</t>
  </si>
  <si>
    <t>Aquatics Pool Attendant</t>
  </si>
  <si>
    <t>https://jobseq.eqsuite.com/JobPost/View/68387a517792540e60547b20/aquatics-pool-attendant?lic=2040&amp;uid=37255</t>
  </si>
  <si>
    <t>Target Optical - Optician</t>
  </si>
  <si>
    <t>Luxottica</t>
  </si>
  <si>
    <t>Goodyear, AZ, US, 85338</t>
  </si>
  <si>
    <t>29-2081.00</t>
  </si>
  <si>
    <t>https://jobseq.eqsuite.com/JobPost/View/6837d9217792540e60543ea9/target-optical-optician?lic=2040&amp;uid=37255</t>
  </si>
  <si>
    <t>TRADITIONAL School Psychologist</t>
  </si>
  <si>
    <t>https://jobseq.eqsuite.com/JobPost/View/685af50b685444711b5535b4/traditional-school-psychologist?lic=2040&amp;uid=37255</t>
  </si>
  <si>
    <t>https://jobseq.eqsuite.com/JobPost/View/682dc17f9b7d5101a82bfc3b/rn-telemetry?lic=2040&amp;uid=37255</t>
  </si>
  <si>
    <t>Instructional Assistant III ESS - Westview H.S. (2025-26 SY)</t>
  </si>
  <si>
    <t>https://jobseq.eqsuite.com/JobPost/View/683809399b7d5006646fe176/instructional-assistant-iii-ess-westview-h-s-2025-26-sy?lic=2040&amp;uid=37255</t>
  </si>
  <si>
    <t>Enhancement Crew Leader</t>
  </si>
  <si>
    <t>37-1012.00</t>
  </si>
  <si>
    <t>https://jobseq.eqsuite.com/JobPost/View/6837d8639b7d5006646fcf21/enhancement-crew-leader?lic=2040&amp;uid=37255</t>
  </si>
  <si>
    <t>Registered Nurse, Stem Cell Transplant OP</t>
  </si>
  <si>
    <t>https://jobseq.eqsuite.com/JobPost/View/68376abd9b7d5006646f9649/registered-nurse-stem-cell-transplant-op?lic=2040&amp;uid=37255</t>
  </si>
  <si>
    <t>RN Cardiac Cath Lab</t>
  </si>
  <si>
    <t>https://jobseq.eqsuite.com/JobPost/View/683e0c247792540e60565897/rn-cardiac-cath-lab?lic=2040&amp;uid=37255</t>
  </si>
  <si>
    <t>Shipping Warehouse Associate</t>
  </si>
  <si>
    <t>https://jobseq.eqsuite.com/JobPost/View/6836bad19b7d5101a82ed4de/shipping-warehouse-associate?lic=2040&amp;uid=37255</t>
  </si>
  <si>
    <t>Material Control Technician</t>
  </si>
  <si>
    <t>Healthcare Arizona LLC</t>
  </si>
  <si>
    <t>https://jobseq.eqsuite.com/JobPost/View/6852f0ae2f440c0001e6aecb/material-control-technician?lic=2040&amp;uid=37255</t>
  </si>
  <si>
    <t>Senior Critical Environment Technician- Controls SME</t>
  </si>
  <si>
    <t>https://jobseq.eqsuite.com/JobPost/View/683686219b7d5101a82ebf9d/senior-critical-environment-technician-controls-sme?lic=2040&amp;uid=37255</t>
  </si>
  <si>
    <t>Director of Warehouse Operations | Goodyear</t>
  </si>
  <si>
    <t>Sterling Engineering</t>
  </si>
  <si>
    <t>https://jobseq.eqsuite.com/JobPost/View/68389345b461ab0001f0241e/director-of-warehouse-operations-goodyear?lic=2040&amp;uid=37255</t>
  </si>
  <si>
    <t>https://jobseq.eqsuite.com/JobPost/View/6836adae9b7d5101a82ecd95/funeral-services-assistant-part-time?lic=2040&amp;uid=37255</t>
  </si>
  <si>
    <t>Warehouse Receiver</t>
  </si>
  <si>
    <t>https://jobseq.eqsuite.com/JobPost/View/68374209638c510001361f83/warehouse-receiver?lic=2040&amp;uid=37255</t>
  </si>
  <si>
    <t>Head Boys Golf Coach - Westview (Fall 2025-26 SY)</t>
  </si>
  <si>
    <t>https://jobseq.eqsuite.com/JobPost/View/6836b1427318e9061035d7c1/head-boys-golf-coach-westview-fall-2025-26-sy?lic=2040&amp;uid=37255</t>
  </si>
  <si>
    <t>Western Veterinary Partners</t>
  </si>
  <si>
    <t>https://jobseq.eqsuite.com/JobPost/View/6837414b638c51000132410b/veterinarian?lic=2040&amp;uid=37255</t>
  </si>
  <si>
    <t>Human Resouces Manager</t>
  </si>
  <si>
    <t>https://jobseq.eqsuite.com/JobPost/View/6836de899b7d5101a82ee51d/human-resouces-manager?lic=2040&amp;uid=37255</t>
  </si>
  <si>
    <t>25/26 SY - TEACHER, ESS SPECIALIZED PROGRAMS (CBT) (CC# 1525)</t>
  </si>
  <si>
    <t>https://jobseq.eqsuite.com/JobPost/View/6836b2379b7d5101a82ed041/25-26-sy-teacher-ess-specialized-programs-cbt-cc-1525?lic=2040&amp;uid=37255</t>
  </si>
  <si>
    <t>Head Boys Tennis Coach - WHS (Spring 2025-26 SY)</t>
  </si>
  <si>
    <t>https://jobseq.eqsuite.com/JobPost/View/6836b1429b7d5006646f54bb/head-boys-tennis-coach-whs-spring-2025-26-sy?lic=2040&amp;uid=37255</t>
  </si>
  <si>
    <t>Special Education Coordinator</t>
  </si>
  <si>
    <t>Great Hearts Academies</t>
  </si>
  <si>
    <t>https://jobseq.eqsuite.com/JobPost/View/684c5bcbd3728d00016b363a/special-education-coordinator?lic=2040&amp;uid=37255</t>
  </si>
  <si>
    <t>Surgical Physician Assistant</t>
  </si>
  <si>
    <t>https://jobseq.eqsuite.com/JobPost/View/683616b59b7d5006646f1e7e/surgical-physician-assistant?lic=2040&amp;uid=37255</t>
  </si>
  <si>
    <t>Shift Lead</t>
  </si>
  <si>
    <t>Papa Johns</t>
  </si>
  <si>
    <t>944 S Watson Rd, Buckeye, AZ 85326</t>
  </si>
  <si>
    <t>https://jobseq.eqsuite.com/JobPost/View/68368c107318e9061035ce3a/shift-lead?lic=2040&amp;uid=37255</t>
  </si>
  <si>
    <t>Coast Medical Service</t>
  </si>
  <si>
    <t>https://jobseq.eqsuite.com/JobPost/View/683770c99b7d5101a82f1818/rn-cath-lab?lic=2040&amp;uid=37255</t>
  </si>
  <si>
    <t>25/26 SY - BEHAVIORAL INTERVENTION SPECIALIST (CC #5195)</t>
  </si>
  <si>
    <t>https://jobseq.eqsuite.com/JobPost/View/6836b2377318e9061035d813/25-26-sy-behavioral-intervention-specialist-cc-5195?lic=2040&amp;uid=37255</t>
  </si>
  <si>
    <t>Leadership - Asst. Dept. Manager, WH</t>
  </si>
  <si>
    <t>https://jobseq.eqsuite.com/JobPost/View/683741bc638c510001348628/leadership-asst-dept-manager-wh?lic=2040&amp;uid=37255</t>
  </si>
  <si>
    <t>25/26 SY - STUDENT PREVENTION/INTERVENTION SPECIALIST (CC# 3408)</t>
  </si>
  <si>
    <t>https://jobseq.eqsuite.com/JobPost/View/6836b2377318e9061035d812/25-26-sy-student-prevention-intervention-specialist-cc-3408?lic=2040&amp;uid=37255</t>
  </si>
  <si>
    <t>Cath Lab RN</t>
  </si>
  <si>
    <t>https://jobseq.eqsuite.com/JobPost/View/683761507792540e6054006b/cath-lab-rn?lic=2040&amp;uid=37255</t>
  </si>
  <si>
    <t>Registered Nurse School Setting - Buckeye, AZ</t>
  </si>
  <si>
    <t>https://jobseq.eqsuite.com/JobPost/View/684c5db1d3728d000174261e/registered-nurse-school-setting-buckeye-az?lic=2040&amp;uid=37255</t>
  </si>
  <si>
    <t>Full Time - Sales Associate - Tools - Closing</t>
  </si>
  <si>
    <t>https://jobseq.eqsuite.com/JobPost/View/68355bce7792540e60536461/full-time-sales-associate-tools-closing?lic=2040&amp;uid=37255</t>
  </si>
  <si>
    <t>Assistant Store Manager - OH</t>
  </si>
  <si>
    <t>DTLR, Inc.</t>
  </si>
  <si>
    <t>https://jobseq.eqsuite.com/JobPost/View/6835f007eef08f00017d2595/assistant-store-manager-oh?lic=2040&amp;uid=37255</t>
  </si>
  <si>
    <t>Sales Associate (Part-Time) - OH</t>
  </si>
  <si>
    <t>https://jobseq.eqsuite.com/JobPost/View/6835f035eef08f00017e01a0/sales-associate-part-time-oh?lic=2040&amp;uid=37255</t>
  </si>
  <si>
    <t>PHARMACY INTERN GRAD</t>
  </si>
  <si>
    <t>https://jobseq.eqsuite.com/JobPost/View/6839eec37318e90610367ebd/pharmacy-intern-grad?lic=2040&amp;uid=37255</t>
  </si>
  <si>
    <t>Pharmacy Intern</t>
  </si>
  <si>
    <t>https://jobseq.eqsuite.com/JobPost/View/6839eec37318e90610367eba/pharmacy-intern?lic=2040&amp;uid=37255</t>
  </si>
  <si>
    <t>https://jobseq.eqsuite.com/JobPost/View/683b35807792540e6055ab43/customer-service-representative?lic=2040&amp;uid=37255</t>
  </si>
  <si>
    <t>General Warehouse Associate</t>
  </si>
  <si>
    <t>https://jobseq.eqsuite.com/JobPost/View/6839eec27318e90610367eb0/general-warehouse-associate?lic=2040&amp;uid=37255</t>
  </si>
  <si>
    <t>https://jobseq.eqsuite.com/JobPost/View/68361bff9b7d5006646f26a5/cook?lic=2040&amp;uid=37255</t>
  </si>
  <si>
    <t>Source: JobsEQ®</t>
  </si>
  <si>
    <t>Data as of 06/24/2025</t>
  </si>
  <si>
    <t>1. Query:</t>
  </si>
  <si>
    <t>This region: Maricopa County, Arizona</t>
  </si>
  <si>
    <t>Postings where location string contains: "avondale"; "buckeye"; "gila bend"; "goodyear"; "laveen"; "litchfield park"; "tolleson"</t>
  </si>
  <si>
    <t>Exported on: Wednesday, June 25, 2025 12:38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</si>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</sst>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D07BFA-5807-47AD-B570-4ACCF97EA3FF}" name="Table1" displayName="Table1" ref="A1:G979" totalsRowShown="0" headerRowDxfId="3" dataDxfId="2">
  <autoFilter ref="A1:G979" xr:uid="{69D07BFA-5807-47AD-B570-4ACCF97EA3FF}"/>
  <sortState xmlns:xlrd2="http://schemas.microsoft.com/office/spreadsheetml/2017/richdata2" ref="A2:G979">
    <sortCondition descending="1" ref="A1:A979"/>
  </sortState>
  <tableColumns count="7">
    <tableColumn id="1" xr3:uid="{2C49E3A5-29F7-4E71-A4A7-FED60FF7A3EA}" name="Start" dataDxfId="0"/>
    <tableColumn id="3" xr3:uid="{74FB9B05-6DD4-455D-9D94-F87B288A231A}" name="Job Title" dataDxfId="1"/>
    <tableColumn id="4" xr3:uid="{42E4AFF8-C7E9-488A-8FB1-0EC3C5E251F9}" name="Employer" dataDxfId="8"/>
    <tableColumn id="5" xr3:uid="{2BCB8D19-EB93-4CCA-AE58-41EEEBE06CA0}" name="Reported Location" dataDxfId="7"/>
    <tableColumn id="6" xr3:uid="{50987E8C-2668-4EBA-8252-427FFE593223}" name="SOC" dataDxfId="6"/>
    <tableColumn id="7" xr3:uid="{9EAC8253-F607-455B-96FA-72C389061B3F}" name="WEB" dataDxfId="5"/>
    <tableColumn id="8" xr3:uid="{41E97C71-1EFF-43C3-806A-29317FB18394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6" customWidth="1"/>
    <col min="2" max="3" width="70.77734375" customWidth="1"/>
    <col min="4" max="4" width="50.77734375" customWidth="1"/>
    <col min="5" max="5" width="17.77734375" customWidth="1"/>
    <col min="6" max="6" width="0" hidden="1" customWidth="1"/>
    <col min="7" max="7" width="215.21875" bestFit="1" customWidth="1"/>
  </cols>
  <sheetData>
    <row r="1" spans="1:7" ht="19.95" customHeight="1" x14ac:dyDescent="0.3">
      <c r="A1" s="4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2698</v>
      </c>
      <c r="G1" s="1" t="s">
        <v>2699</v>
      </c>
    </row>
    <row r="2" spans="1:7" ht="19.95" customHeight="1" x14ac:dyDescent="0.3">
      <c r="A2" s="5">
        <v>45832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3" t="str">
        <f>HYPERLINK(F2)</f>
        <v>https://jobseq.eqsuite.com/JobPost/View/685a494e9b7d500ad8bc6dcb/quality-inspector?lic=2040&amp;uid=37255</v>
      </c>
    </row>
    <row r="3" spans="1:7" ht="19.95" customHeight="1" x14ac:dyDescent="0.3">
      <c r="A3" s="5">
        <v>45832</v>
      </c>
      <c r="B3" s="2" t="s">
        <v>10</v>
      </c>
      <c r="C3" s="2" t="s">
        <v>6</v>
      </c>
      <c r="D3" s="2" t="s">
        <v>7</v>
      </c>
      <c r="E3" s="2" t="s">
        <v>11</v>
      </c>
      <c r="F3" s="2" t="s">
        <v>12</v>
      </c>
      <c r="G3" s="3" t="str">
        <f>HYPERLINK(F3)</f>
        <v>https://jobseq.eqsuite.com/JobPost/View/685a494d9b7d500ad8bc6dc3/foam-press-machine-operator?lic=2040&amp;uid=37255</v>
      </c>
    </row>
    <row r="4" spans="1:7" ht="19.95" customHeight="1" x14ac:dyDescent="0.3">
      <c r="A4" s="5">
        <v>45832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3" t="str">
        <f>HYPERLINK(F4)</f>
        <v>https://jobseq.eqsuite.com/JobPost/View/685b38f99b7d510c2ca60c59/consultant-transportation?lic=2040&amp;uid=37255</v>
      </c>
    </row>
    <row r="5" spans="1:7" ht="19.95" customHeight="1" x14ac:dyDescent="0.3">
      <c r="A5" s="5">
        <v>45832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3" t="str">
        <f>HYPERLINK(F5)</f>
        <v>https://jobseq.eqsuite.com/JobPost/View/685b016c9b7d510c2ca5e969/psych?lic=2040&amp;uid=37255</v>
      </c>
    </row>
    <row r="6" spans="1:7" ht="19.95" customHeight="1" x14ac:dyDescent="0.3">
      <c r="A6" s="5">
        <v>45832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27</v>
      </c>
      <c r="G6" s="3" t="str">
        <f>HYPERLINK(F6)</f>
        <v>https://jobseq.eqsuite.com/JobPost/View/685b34d49b7d500ad8bcec33/reefer-fueler?lic=2040&amp;uid=37255</v>
      </c>
    </row>
    <row r="7" spans="1:7" ht="19.95" customHeight="1" x14ac:dyDescent="0.3">
      <c r="A7" s="5">
        <v>45832</v>
      </c>
      <c r="B7" s="2" t="s">
        <v>28</v>
      </c>
      <c r="C7" s="2" t="s">
        <v>24</v>
      </c>
      <c r="D7" s="2" t="s">
        <v>25</v>
      </c>
      <c r="E7" s="2" t="s">
        <v>29</v>
      </c>
      <c r="F7" s="2" t="s">
        <v>30</v>
      </c>
      <c r="G7" s="3" t="str">
        <f>HYPERLINK(F7)</f>
        <v>https://jobseq.eqsuite.com/JobPost/View/685b34d47792540e6061dc86/lead-tech?lic=2040&amp;uid=37255</v>
      </c>
    </row>
    <row r="8" spans="1:7" ht="19.95" customHeight="1" x14ac:dyDescent="0.3">
      <c r="A8" s="5">
        <v>45832</v>
      </c>
      <c r="B8" s="2" t="s">
        <v>31</v>
      </c>
      <c r="C8" s="2" t="s">
        <v>32</v>
      </c>
      <c r="D8" s="2" t="s">
        <v>15</v>
      </c>
      <c r="E8" s="2" t="s">
        <v>33</v>
      </c>
      <c r="F8" s="2" t="s">
        <v>34</v>
      </c>
      <c r="G8" s="3" t="str">
        <f>HYPERLINK(F8)</f>
        <v>https://jobseq.eqsuite.com/JobPost/View/685a63449b7d510c2ca59a76/district-receptionist?lic=2040&amp;uid=37255</v>
      </c>
    </row>
    <row r="9" spans="1:7" ht="19.95" customHeight="1" x14ac:dyDescent="0.3">
      <c r="A9" s="5">
        <v>45832</v>
      </c>
      <c r="B9" s="2" t="s">
        <v>35</v>
      </c>
      <c r="C9" s="2" t="s">
        <v>36</v>
      </c>
      <c r="D9" s="2" t="s">
        <v>7</v>
      </c>
      <c r="E9" s="2" t="s">
        <v>37</v>
      </c>
      <c r="F9" s="2" t="s">
        <v>38</v>
      </c>
      <c r="G9" s="3" t="str">
        <f>HYPERLINK(F9)</f>
        <v>https://jobseq.eqsuite.com/JobPost/View/685b4a959b7d510c2ca60fa6/mammography-technologist?lic=2040&amp;uid=37255</v>
      </c>
    </row>
    <row r="10" spans="1:7" ht="19.95" customHeight="1" x14ac:dyDescent="0.3">
      <c r="A10" s="5">
        <v>45832</v>
      </c>
      <c r="B10" s="2" t="s">
        <v>39</v>
      </c>
      <c r="C10" s="2" t="s">
        <v>40</v>
      </c>
      <c r="D10" s="2" t="s">
        <v>20</v>
      </c>
      <c r="E10" s="2" t="s">
        <v>41</v>
      </c>
      <c r="F10" s="2" t="s">
        <v>42</v>
      </c>
      <c r="G10" s="3" t="str">
        <f>HYPERLINK(F10)</f>
        <v>https://jobseq.eqsuite.com/JobPost/View/685af74f7792540e6061b704/therapy-recreational-therapist?lic=2040&amp;uid=37255</v>
      </c>
    </row>
    <row r="11" spans="1:7" ht="19.95" customHeight="1" x14ac:dyDescent="0.3">
      <c r="A11" s="5">
        <v>45832</v>
      </c>
      <c r="B11" s="2" t="s">
        <v>43</v>
      </c>
      <c r="C11" s="2" t="s">
        <v>6</v>
      </c>
      <c r="D11" s="2" t="s">
        <v>7</v>
      </c>
      <c r="E11" s="2" t="s">
        <v>11</v>
      </c>
      <c r="F11" s="2" t="s">
        <v>44</v>
      </c>
      <c r="G11" s="3" t="str">
        <f>HYPERLINK(F11)</f>
        <v>https://jobseq.eqsuite.com/JobPost/View/685a494e9b7d510c2ca58977/roll-former-machine-operator?lic=2040&amp;uid=37255</v>
      </c>
    </row>
    <row r="12" spans="1:7" ht="19.95" customHeight="1" x14ac:dyDescent="0.3">
      <c r="A12" s="5">
        <v>45832</v>
      </c>
      <c r="B12" s="2" t="s">
        <v>45</v>
      </c>
      <c r="C12" s="2" t="s">
        <v>46</v>
      </c>
      <c r="D12" s="2" t="s">
        <v>7</v>
      </c>
      <c r="E12" s="2" t="s">
        <v>47</v>
      </c>
      <c r="F12" s="2" t="s">
        <v>48</v>
      </c>
      <c r="G12" s="3" t="str">
        <f>HYPERLINK(F12)</f>
        <v>https://jobseq.eqsuite.com/JobPost/View/685ada367a7efe0001b6d48c/welding-lead?lic=2040&amp;uid=37255</v>
      </c>
    </row>
    <row r="13" spans="1:7" ht="19.95" customHeight="1" x14ac:dyDescent="0.3">
      <c r="A13" s="5">
        <v>45832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49</v>
      </c>
      <c r="G13" s="3" t="str">
        <f>HYPERLINK(F13)</f>
        <v>https://jobseq.eqsuite.com/JobPost/View/685b34d49b7d500ad8bcec38/reefer-fueler?lic=2040&amp;uid=37255</v>
      </c>
    </row>
    <row r="14" spans="1:7" ht="19.95" customHeight="1" x14ac:dyDescent="0.3">
      <c r="A14" s="5">
        <v>45832</v>
      </c>
      <c r="B14" s="2" t="s">
        <v>50</v>
      </c>
      <c r="C14" s="2" t="s">
        <v>46</v>
      </c>
      <c r="D14" s="2" t="s">
        <v>7</v>
      </c>
      <c r="E14" s="2" t="s">
        <v>51</v>
      </c>
      <c r="F14" s="2" t="s">
        <v>52</v>
      </c>
      <c r="G14" s="3" t="str">
        <f>HYPERLINK(F14)</f>
        <v>https://jobseq.eqsuite.com/JobPost/View/685ad9e47a7efe0001b5286f/shipping-clerk?lic=2040&amp;uid=37255</v>
      </c>
    </row>
    <row r="15" spans="1:7" ht="19.95" customHeight="1" x14ac:dyDescent="0.3">
      <c r="A15" s="5">
        <v>45832</v>
      </c>
      <c r="B15" s="2" t="s">
        <v>53</v>
      </c>
      <c r="C15" s="2" t="s">
        <v>54</v>
      </c>
      <c r="D15" s="2" t="s">
        <v>7</v>
      </c>
      <c r="E15" s="2" t="s">
        <v>55</v>
      </c>
      <c r="F15" s="2" t="s">
        <v>56</v>
      </c>
      <c r="G15" s="3" t="str">
        <f>HYPERLINK(F15)</f>
        <v>https://jobseq.eqsuite.com/JobPost/View/685aefd27318e906103c5b10/carpenter?lic=2040&amp;uid=37255</v>
      </c>
    </row>
    <row r="16" spans="1:7" ht="19.95" customHeight="1" x14ac:dyDescent="0.3">
      <c r="A16" s="5">
        <v>45832</v>
      </c>
      <c r="B16" s="2" t="s">
        <v>57</v>
      </c>
      <c r="C16" s="2" t="s">
        <v>58</v>
      </c>
      <c r="D16" s="2" t="s">
        <v>59</v>
      </c>
      <c r="E16" s="2" t="s">
        <v>60</v>
      </c>
      <c r="F16" s="2" t="s">
        <v>61</v>
      </c>
      <c r="G16" s="3" t="str">
        <f>HYPERLINK(F16)</f>
        <v>https://jobseq.eqsuite.com/JobPost/View/685b33d97792540e6061db7e/cardiac-sonographer?lic=2040&amp;uid=37255</v>
      </c>
    </row>
    <row r="17" spans="1:7" ht="19.95" customHeight="1" x14ac:dyDescent="0.3">
      <c r="A17" s="5">
        <v>45832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3" t="str">
        <f>HYPERLINK(F17)</f>
        <v>https://jobseq.eqsuite.com/JobPost/View/685b9da29b7d510c2ca63e4f/25-26-sy-teacher-english-cc-3457?lic=2040&amp;uid=37255</v>
      </c>
    </row>
    <row r="18" spans="1:7" ht="19.95" customHeight="1" x14ac:dyDescent="0.3">
      <c r="A18" s="5">
        <v>45832</v>
      </c>
      <c r="B18" s="2" t="s">
        <v>67</v>
      </c>
      <c r="C18" s="2" t="s">
        <v>68</v>
      </c>
      <c r="D18" s="2" t="s">
        <v>69</v>
      </c>
      <c r="E18" s="2" t="s">
        <v>70</v>
      </c>
      <c r="F18" s="2" t="s">
        <v>71</v>
      </c>
      <c r="G18" s="3" t="str">
        <f>HYPERLINK(F18)</f>
        <v>https://jobseq.eqsuite.com/JobPost/View/685ae6d77792540e6061aebd/cage-kiosk-attendant?lic=2040&amp;uid=37255</v>
      </c>
    </row>
    <row r="19" spans="1:7" ht="19.95" customHeight="1" x14ac:dyDescent="0.3">
      <c r="A19" s="5">
        <v>45832</v>
      </c>
      <c r="B19" s="2" t="s">
        <v>72</v>
      </c>
      <c r="C19" s="2" t="s">
        <v>73</v>
      </c>
      <c r="D19" s="2" t="s">
        <v>74</v>
      </c>
      <c r="E19" s="2" t="s">
        <v>75</v>
      </c>
      <c r="F19" s="2" t="s">
        <v>76</v>
      </c>
      <c r="G19" s="3" t="str">
        <f>HYPERLINK(F19)</f>
        <v>https://jobseq.eqsuite.com/JobPost/View/685b81589b7d500ad8bd0ed0/general-manager-in-training-retail?lic=2040&amp;uid=37255</v>
      </c>
    </row>
    <row r="20" spans="1:7" ht="19.95" customHeight="1" x14ac:dyDescent="0.3">
      <c r="A20" s="5">
        <v>45832</v>
      </c>
      <c r="B20" s="2" t="s">
        <v>77</v>
      </c>
      <c r="C20" s="2" t="s">
        <v>78</v>
      </c>
      <c r="D20" s="2" t="s">
        <v>15</v>
      </c>
      <c r="E20" s="2" t="s">
        <v>79</v>
      </c>
      <c r="F20" s="2" t="s">
        <v>80</v>
      </c>
      <c r="G20" s="3" t="str">
        <f>HYPERLINK(F20)</f>
        <v>https://jobseq.eqsuite.com/JobPost/View/685b38f97792540e6061e1f5/field-specialist-environmental-health-and-safety-az?lic=2040&amp;uid=37255</v>
      </c>
    </row>
    <row r="21" spans="1:7" ht="19.95" customHeight="1" x14ac:dyDescent="0.3">
      <c r="A21" s="5">
        <v>45832</v>
      </c>
      <c r="B21" s="2" t="s">
        <v>81</v>
      </c>
      <c r="C21" s="2" t="s">
        <v>24</v>
      </c>
      <c r="D21" s="2" t="s">
        <v>25</v>
      </c>
      <c r="E21" s="2" t="s">
        <v>82</v>
      </c>
      <c r="F21" s="2" t="s">
        <v>83</v>
      </c>
      <c r="G21" s="3" t="str">
        <f>HYPERLINK(F21)</f>
        <v>https://jobseq.eqsuite.com/JobPost/View/685b34d47318e906103c75f0/trailer-technician?lic=2040&amp;uid=37255</v>
      </c>
    </row>
    <row r="22" spans="1:7" ht="19.95" customHeight="1" x14ac:dyDescent="0.3">
      <c r="A22" s="5">
        <v>45832</v>
      </c>
      <c r="B22" s="2" t="s">
        <v>84</v>
      </c>
      <c r="C22" s="2" t="s">
        <v>6</v>
      </c>
      <c r="D22" s="2" t="s">
        <v>7</v>
      </c>
      <c r="E22" s="2" t="s">
        <v>85</v>
      </c>
      <c r="F22" s="2" t="s">
        <v>86</v>
      </c>
      <c r="G22" s="3" t="str">
        <f>HYPERLINK(F22)</f>
        <v>https://jobseq.eqsuite.com/JobPost/View/685a494d9b7d500ad8bc6dc9/material-control-coordinator?lic=2040&amp;uid=37255</v>
      </c>
    </row>
    <row r="23" spans="1:7" ht="19.95" customHeight="1" x14ac:dyDescent="0.3">
      <c r="A23" s="5">
        <v>45832</v>
      </c>
      <c r="B23" s="2" t="s">
        <v>87</v>
      </c>
      <c r="C23" s="2" t="s">
        <v>6</v>
      </c>
      <c r="D23" s="2" t="s">
        <v>7</v>
      </c>
      <c r="E23" s="2" t="s">
        <v>11</v>
      </c>
      <c r="F23" s="2" t="s">
        <v>88</v>
      </c>
      <c r="G23" s="3" t="str">
        <f>HYPERLINK(F23)</f>
        <v>https://jobseq.eqsuite.com/JobPost/View/685a494d7792540e6061628a/doors-assembler?lic=2040&amp;uid=37255</v>
      </c>
    </row>
    <row r="24" spans="1:7" ht="19.95" customHeight="1" x14ac:dyDescent="0.3">
      <c r="A24" s="5">
        <v>45832</v>
      </c>
      <c r="B24" s="2" t="s">
        <v>89</v>
      </c>
      <c r="C24" s="2" t="s">
        <v>6</v>
      </c>
      <c r="D24" s="2" t="s">
        <v>7</v>
      </c>
      <c r="E24" s="2" t="s">
        <v>11</v>
      </c>
      <c r="F24" s="2" t="s">
        <v>90</v>
      </c>
      <c r="G24" s="3" t="str">
        <f>HYPERLINK(F24)</f>
        <v>https://jobseq.eqsuite.com/JobPost/View/685a494e9b7d500ad8bc6dcf/wood-cutting-machine-operator?lic=2040&amp;uid=37255</v>
      </c>
    </row>
    <row r="25" spans="1:7" ht="19.95" customHeight="1" x14ac:dyDescent="0.3">
      <c r="A25" s="5">
        <v>45831</v>
      </c>
      <c r="B25" s="2" t="s">
        <v>91</v>
      </c>
      <c r="C25" s="2" t="s">
        <v>92</v>
      </c>
      <c r="D25" s="2" t="s">
        <v>93</v>
      </c>
      <c r="E25" s="2" t="s">
        <v>94</v>
      </c>
      <c r="F25" s="2" t="s">
        <v>95</v>
      </c>
      <c r="G25" s="3" t="str">
        <f>HYPERLINK(F25)</f>
        <v>https://jobseq.eqsuite.com/JobPost/View/685a498b7792540e606162bc/director-of-business-services-district-office-2025-26-sy?lic=2040&amp;uid=37255</v>
      </c>
    </row>
    <row r="26" spans="1:7" ht="19.95" customHeight="1" x14ac:dyDescent="0.3">
      <c r="A26" s="5">
        <v>45831</v>
      </c>
      <c r="B26" s="2" t="s">
        <v>96</v>
      </c>
      <c r="C26" s="2" t="s">
        <v>97</v>
      </c>
      <c r="D26" s="2" t="s">
        <v>98</v>
      </c>
      <c r="E26" s="2" t="s">
        <v>99</v>
      </c>
      <c r="F26" s="2" t="s">
        <v>100</v>
      </c>
      <c r="G26" s="3" t="str">
        <f>HYPERLINK(F26)</f>
        <v>https://jobseq.eqsuite.com/JobPost/View/6859e55a7792540e60614e4e/licensed-occupational-therapist?lic=2040&amp;uid=37255</v>
      </c>
    </row>
    <row r="27" spans="1:7" ht="19.95" customHeight="1" x14ac:dyDescent="0.3">
      <c r="A27" s="5">
        <v>45831</v>
      </c>
      <c r="B27" s="2" t="s">
        <v>101</v>
      </c>
      <c r="C27" s="2" t="s">
        <v>102</v>
      </c>
      <c r="D27" s="2" t="s">
        <v>7</v>
      </c>
      <c r="E27" s="2" t="s">
        <v>103</v>
      </c>
      <c r="F27" s="2" t="s">
        <v>104</v>
      </c>
      <c r="G27" s="3" t="str">
        <f>HYPERLINK(F27)</f>
        <v>https://jobseq.eqsuite.com/JobPost/View/685935c99b7d500ad8bc2974/warehouse-associate-goodyear-full-time?lic=2040&amp;uid=37255</v>
      </c>
    </row>
    <row r="28" spans="1:7" ht="19.95" customHeight="1" x14ac:dyDescent="0.3">
      <c r="A28" s="5">
        <v>45831</v>
      </c>
      <c r="B28" s="2" t="s">
        <v>105</v>
      </c>
      <c r="C28" s="2" t="s">
        <v>106</v>
      </c>
      <c r="D28" s="2" t="s">
        <v>20</v>
      </c>
      <c r="E28" s="2" t="s">
        <v>107</v>
      </c>
      <c r="F28" s="2" t="s">
        <v>108</v>
      </c>
      <c r="G28" s="3" t="str">
        <f>HYPERLINK(F28)</f>
        <v>https://jobseq.eqsuite.com/JobPost/View/685ad9d07a7efe0001b4ba65/physician-family-practice?lic=2040&amp;uid=37255</v>
      </c>
    </row>
    <row r="29" spans="1:7" ht="19.95" customHeight="1" x14ac:dyDescent="0.3">
      <c r="A29" s="5">
        <v>45831</v>
      </c>
      <c r="B29" s="2" t="s">
        <v>109</v>
      </c>
      <c r="C29" s="2" t="s">
        <v>24</v>
      </c>
      <c r="D29" s="2" t="s">
        <v>25</v>
      </c>
      <c r="E29" s="2" t="s">
        <v>110</v>
      </c>
      <c r="F29" s="2" t="s">
        <v>111</v>
      </c>
      <c r="G29" s="3" t="str">
        <f>HYPERLINK(F29)</f>
        <v>https://jobseq.eqsuite.com/JobPost/View/6859e5d57792540e60614ea1/garage-support-admin?lic=2040&amp;uid=37255</v>
      </c>
    </row>
    <row r="30" spans="1:7" ht="19.95" customHeight="1" x14ac:dyDescent="0.3">
      <c r="A30" s="5">
        <v>45831</v>
      </c>
      <c r="B30" s="2" t="s">
        <v>112</v>
      </c>
      <c r="C30" s="2" t="s">
        <v>113</v>
      </c>
      <c r="D30" s="2" t="s">
        <v>15</v>
      </c>
      <c r="E30" s="2" t="s">
        <v>114</v>
      </c>
      <c r="F30" s="2" t="s">
        <v>115</v>
      </c>
      <c r="G30" s="3" t="str">
        <f>HYPERLINK(F30)</f>
        <v>https://jobseq.eqsuite.com/JobPost/View/685a40a79b7d510c2ca58390/part-time-driver-i?lic=2040&amp;uid=37255</v>
      </c>
    </row>
    <row r="31" spans="1:7" ht="19.95" customHeight="1" x14ac:dyDescent="0.3">
      <c r="A31" s="5">
        <v>45831</v>
      </c>
      <c r="B31" s="2" t="s">
        <v>116</v>
      </c>
      <c r="C31" s="2" t="s">
        <v>117</v>
      </c>
      <c r="D31" s="2" t="s">
        <v>20</v>
      </c>
      <c r="E31" s="2" t="s">
        <v>118</v>
      </c>
      <c r="F31" s="2" t="s">
        <v>119</v>
      </c>
      <c r="G31" s="3" t="str">
        <f>HYPERLINK(F31)</f>
        <v>https://jobseq.eqsuite.com/JobPost/View/685b016b9b7d500ad8bccebb/flex-instructor-auto-or-diesel?lic=2040&amp;uid=37255</v>
      </c>
    </row>
    <row r="32" spans="1:7" ht="19.95" customHeight="1" x14ac:dyDescent="0.3">
      <c r="A32" s="5">
        <v>45831</v>
      </c>
      <c r="B32" s="2" t="s">
        <v>120</v>
      </c>
      <c r="C32" s="2" t="s">
        <v>121</v>
      </c>
      <c r="D32" s="2" t="s">
        <v>7</v>
      </c>
      <c r="E32" s="2" t="s">
        <v>37</v>
      </c>
      <c r="F32" s="2" t="s">
        <v>122</v>
      </c>
      <c r="G32" s="3" t="str">
        <f>HYPERLINK(F32)</f>
        <v>https://jobseq.eqsuite.com/JobPost/View/6859a0b37318e906103c186c/ct-technologist?lic=2040&amp;uid=37255</v>
      </c>
    </row>
    <row r="33" spans="1:7" ht="19.95" customHeight="1" x14ac:dyDescent="0.3">
      <c r="A33" s="5">
        <v>45831</v>
      </c>
      <c r="B33" s="2" t="s">
        <v>123</v>
      </c>
      <c r="C33" s="2" t="s">
        <v>40</v>
      </c>
      <c r="D33" s="2" t="s">
        <v>7</v>
      </c>
      <c r="E33" s="2" t="s">
        <v>37</v>
      </c>
      <c r="F33" s="2" t="s">
        <v>124</v>
      </c>
      <c r="G33" s="3" t="str">
        <f>HYPERLINK(F33)</f>
        <v>https://jobseq.eqsuite.com/JobPost/View/6859a12c9b7d500ad8bc3b23/radiology-ct-tech?lic=2040&amp;uid=37255</v>
      </c>
    </row>
    <row r="34" spans="1:7" ht="19.95" customHeight="1" x14ac:dyDescent="0.3">
      <c r="A34" s="5">
        <v>45831</v>
      </c>
      <c r="B34" s="2" t="s">
        <v>125</v>
      </c>
      <c r="C34" s="2" t="s">
        <v>126</v>
      </c>
      <c r="D34" s="2" t="s">
        <v>127</v>
      </c>
      <c r="E34" s="2" t="s">
        <v>128</v>
      </c>
      <c r="F34" s="2" t="s">
        <v>129</v>
      </c>
      <c r="G34" s="3" t="str">
        <f>HYPERLINK(F34)</f>
        <v>https://jobseq.eqsuite.com/JobPost/View/6859e5599b7d500ad8bc5973/traffic-operations-technician?lic=2040&amp;uid=37255</v>
      </c>
    </row>
    <row r="35" spans="1:7" ht="19.95" customHeight="1" x14ac:dyDescent="0.3">
      <c r="A35" s="5">
        <v>45831</v>
      </c>
      <c r="B35" s="2" t="s">
        <v>130</v>
      </c>
      <c r="C35" s="2" t="s">
        <v>131</v>
      </c>
      <c r="D35" s="2" t="s">
        <v>132</v>
      </c>
      <c r="E35" s="2" t="s">
        <v>133</v>
      </c>
      <c r="F35" s="2" t="s">
        <v>134</v>
      </c>
      <c r="G35" s="3" t="str">
        <f>HYPERLINK(F35)</f>
        <v>https://jobseq.eqsuite.com/JobPost/View/68590eab7792540e60611abf/warehouse-package-handler-am?lic=2040&amp;uid=37255</v>
      </c>
    </row>
    <row r="36" spans="1:7" ht="19.95" customHeight="1" x14ac:dyDescent="0.3">
      <c r="A36" s="5">
        <v>45831</v>
      </c>
      <c r="B36" s="2" t="s">
        <v>135</v>
      </c>
      <c r="C36" s="2" t="s">
        <v>131</v>
      </c>
      <c r="D36" s="2" t="s">
        <v>132</v>
      </c>
      <c r="E36" s="2" t="s">
        <v>133</v>
      </c>
      <c r="F36" s="2" t="s">
        <v>136</v>
      </c>
      <c r="G36" s="3" t="str">
        <f>HYPERLINK(F36)</f>
        <v>https://jobseq.eqsuite.com/JobPost/View/68590ee79b7d500ad8bc25ea/warehouse-package-handler-afternoon-monday-friday?lic=2040&amp;uid=37255</v>
      </c>
    </row>
    <row r="37" spans="1:7" ht="19.95" customHeight="1" x14ac:dyDescent="0.3">
      <c r="A37" s="5">
        <v>45831</v>
      </c>
      <c r="B37" s="2" t="s">
        <v>137</v>
      </c>
      <c r="C37" s="2" t="s">
        <v>138</v>
      </c>
      <c r="D37" s="2" t="s">
        <v>139</v>
      </c>
      <c r="E37" s="2" t="s">
        <v>140</v>
      </c>
      <c r="F37" s="2" t="s">
        <v>141</v>
      </c>
      <c r="G37" s="3" t="str">
        <f>HYPERLINK(F37)</f>
        <v>https://jobseq.eqsuite.com/JobPost/View/685a6b669b7d510c2ca5a044/business-office-associate-full-time?lic=2040&amp;uid=37255</v>
      </c>
    </row>
    <row r="38" spans="1:7" ht="19.95" customHeight="1" x14ac:dyDescent="0.3">
      <c r="A38" s="5">
        <v>45831</v>
      </c>
      <c r="B38" s="2" t="s">
        <v>28</v>
      </c>
      <c r="C38" s="2" t="s">
        <v>24</v>
      </c>
      <c r="D38" s="2" t="s">
        <v>25</v>
      </c>
      <c r="E38" s="2" t="s">
        <v>29</v>
      </c>
      <c r="F38" s="2" t="s">
        <v>142</v>
      </c>
      <c r="G38" s="3" t="str">
        <f>HYPERLINK(F38)</f>
        <v>https://jobseq.eqsuite.com/JobPost/View/6859e5d59b7d510c2ca575c6/lead-tech?lic=2040&amp;uid=37255</v>
      </c>
    </row>
    <row r="39" spans="1:7" ht="19.95" customHeight="1" x14ac:dyDescent="0.3">
      <c r="A39" s="5">
        <v>45831</v>
      </c>
      <c r="B39" s="2" t="s">
        <v>143</v>
      </c>
      <c r="C39" s="2" t="s">
        <v>92</v>
      </c>
      <c r="D39" s="2" t="s">
        <v>144</v>
      </c>
      <c r="E39" s="2" t="s">
        <v>65</v>
      </c>
      <c r="F39" s="2" t="s">
        <v>145</v>
      </c>
      <c r="G39" s="3" t="str">
        <f>HYPERLINK(F39)</f>
        <v>https://jobseq.eqsuite.com/JobPost/View/685a498a9b7d510c2ca58990/student-support-clerk-tolleson-union-h-s-2025-26-sy?lic=2040&amp;uid=37255</v>
      </c>
    </row>
    <row r="40" spans="1:7" ht="19.95" customHeight="1" x14ac:dyDescent="0.3">
      <c r="A40" s="5">
        <v>45831</v>
      </c>
      <c r="B40" s="2" t="s">
        <v>146</v>
      </c>
      <c r="C40" s="2" t="s">
        <v>147</v>
      </c>
      <c r="D40" s="2" t="s">
        <v>20</v>
      </c>
      <c r="E40" s="2" t="s">
        <v>148</v>
      </c>
      <c r="F40" s="2" t="s">
        <v>149</v>
      </c>
      <c r="G40" s="3" t="str">
        <f>HYPERLINK(F40)</f>
        <v>https://jobseq.eqsuite.com/JobPost/View/685ad9bd7a7efe0001b459ec/housekeeping-supervisor?lic=2040&amp;uid=37255</v>
      </c>
    </row>
    <row r="41" spans="1:7" ht="19.95" customHeight="1" x14ac:dyDescent="0.3">
      <c r="A41" s="5">
        <v>45831</v>
      </c>
      <c r="B41" s="2" t="s">
        <v>150</v>
      </c>
      <c r="C41" s="2" t="s">
        <v>151</v>
      </c>
      <c r="D41" s="2" t="s">
        <v>7</v>
      </c>
      <c r="E41" s="2" t="s">
        <v>152</v>
      </c>
      <c r="F41" s="2" t="s">
        <v>153</v>
      </c>
      <c r="G41" s="3" t="str">
        <f>HYPERLINK(F41)</f>
        <v>https://jobseq.eqsuite.com/JobPost/View/685ad9b77a7efe0001b43913/lead-teacher-arizona?lic=2040&amp;uid=37255</v>
      </c>
    </row>
    <row r="42" spans="1:7" ht="19.95" customHeight="1" x14ac:dyDescent="0.3">
      <c r="A42" s="5">
        <v>45831</v>
      </c>
      <c r="B42" s="2" t="s">
        <v>154</v>
      </c>
      <c r="C42" s="2" t="s">
        <v>131</v>
      </c>
      <c r="D42" s="2" t="s">
        <v>132</v>
      </c>
      <c r="E42" s="2" t="s">
        <v>133</v>
      </c>
      <c r="F42" s="2" t="s">
        <v>155</v>
      </c>
      <c r="G42" s="3" t="str">
        <f>HYPERLINK(F42)</f>
        <v>https://jobseq.eqsuite.com/JobPost/View/68590ee77792540e60611ac5/warehouse-package-handler-evening-saturday-tuesday?lic=2040&amp;uid=37255</v>
      </c>
    </row>
    <row r="43" spans="1:7" ht="19.95" customHeight="1" x14ac:dyDescent="0.3">
      <c r="A43" s="5">
        <v>45831</v>
      </c>
      <c r="B43" s="2" t="s">
        <v>156</v>
      </c>
      <c r="C43" s="2" t="s">
        <v>157</v>
      </c>
      <c r="D43" s="2" t="s">
        <v>15</v>
      </c>
      <c r="E43" s="2" t="s">
        <v>110</v>
      </c>
      <c r="F43" s="2" t="s">
        <v>158</v>
      </c>
      <c r="G43" s="3" t="str">
        <f>HYPERLINK(F43)</f>
        <v>https://jobseq.eqsuite.com/JobPost/View/685ad9f67a7efe0001b5845a/facility-rentals-worker?lic=2040&amp;uid=37255</v>
      </c>
    </row>
    <row r="44" spans="1:7" ht="19.95" customHeight="1" x14ac:dyDescent="0.3">
      <c r="A44" s="5">
        <v>45831</v>
      </c>
      <c r="B44" s="2" t="s">
        <v>159</v>
      </c>
      <c r="C44" s="2" t="s">
        <v>160</v>
      </c>
      <c r="D44" s="2" t="s">
        <v>7</v>
      </c>
      <c r="E44" s="2" t="s">
        <v>161</v>
      </c>
      <c r="F44" s="2" t="s">
        <v>162</v>
      </c>
      <c r="G44" s="3" t="str">
        <f>HYPERLINK(F44)</f>
        <v>https://jobseq.eqsuite.com/JobPost/View/685a25489b7d510c2ca57eda/critical-environment-regional-operations-center-technician?lic=2040&amp;uid=37255</v>
      </c>
    </row>
    <row r="45" spans="1:7" ht="19.95" customHeight="1" x14ac:dyDescent="0.3">
      <c r="A45" s="5">
        <v>45831</v>
      </c>
      <c r="B45" s="2" t="s">
        <v>163</v>
      </c>
      <c r="C45" s="2" t="s">
        <v>164</v>
      </c>
      <c r="D45" s="2" t="s">
        <v>165</v>
      </c>
      <c r="E45" s="2" t="s">
        <v>166</v>
      </c>
      <c r="F45" s="2" t="s">
        <v>167</v>
      </c>
      <c r="G45" s="3" t="str">
        <f>HYPERLINK(F45)</f>
        <v>https://jobseq.eqsuite.com/JobPost/View/6859d94a9b7d510c2ca57106/building-inspector-ii?lic=2040&amp;uid=37255</v>
      </c>
    </row>
    <row r="46" spans="1:7" ht="19.95" customHeight="1" x14ac:dyDescent="0.3">
      <c r="A46" s="5">
        <v>45831</v>
      </c>
      <c r="B46" s="2" t="s">
        <v>168</v>
      </c>
      <c r="C46" s="2" t="s">
        <v>169</v>
      </c>
      <c r="D46" s="2" t="s">
        <v>170</v>
      </c>
      <c r="E46" s="2" t="s">
        <v>171</v>
      </c>
      <c r="F46" s="2" t="s">
        <v>172</v>
      </c>
      <c r="G46" s="3" t="str">
        <f>HYPERLINK(F46)</f>
        <v>https://jobseq.eqsuite.com/JobPost/View/685958e79b7d500ad8bc2d39/wireless-sales-pro?lic=2040&amp;uid=37255</v>
      </c>
    </row>
    <row r="47" spans="1:7" ht="19.95" customHeight="1" x14ac:dyDescent="0.3">
      <c r="A47" s="5">
        <v>45831</v>
      </c>
      <c r="B47" s="2" t="s">
        <v>173</v>
      </c>
      <c r="C47" s="2" t="s">
        <v>174</v>
      </c>
      <c r="D47" s="2" t="s">
        <v>175</v>
      </c>
      <c r="E47" s="2" t="s">
        <v>176</v>
      </c>
      <c r="F47" s="2" t="s">
        <v>177</v>
      </c>
      <c r="G47" s="3" t="str">
        <f>HYPERLINK(F47)</f>
        <v>https://jobseq.eqsuite.com/JobPost/View/685a56fe9b7d500ad8bc769f/used-vehcile-manager?lic=2040&amp;uid=37255</v>
      </c>
    </row>
    <row r="48" spans="1:7" ht="19.95" customHeight="1" x14ac:dyDescent="0.3">
      <c r="A48" s="5">
        <v>45831</v>
      </c>
      <c r="B48" s="2" t="s">
        <v>178</v>
      </c>
      <c r="C48" s="2" t="s">
        <v>179</v>
      </c>
      <c r="D48" s="2" t="s">
        <v>15</v>
      </c>
      <c r="E48" s="2" t="s">
        <v>180</v>
      </c>
      <c r="F48" s="2" t="s">
        <v>181</v>
      </c>
      <c r="G48" s="3" t="str">
        <f>HYPERLINK(F48)</f>
        <v>https://jobseq.eqsuite.com/JobPost/View/685ad9ac7a7efe0001b3fd18/mgr-quality?lic=2040&amp;uid=37255</v>
      </c>
    </row>
    <row r="49" spans="1:7" ht="19.95" customHeight="1" x14ac:dyDescent="0.3">
      <c r="A49" s="5">
        <v>45831</v>
      </c>
      <c r="B49" s="2" t="s">
        <v>182</v>
      </c>
      <c r="C49" s="2" t="s">
        <v>24</v>
      </c>
      <c r="D49" s="2" t="s">
        <v>25</v>
      </c>
      <c r="E49" s="2" t="s">
        <v>183</v>
      </c>
      <c r="F49" s="2" t="s">
        <v>184</v>
      </c>
      <c r="G49" s="3" t="str">
        <f>HYPERLINK(F49)</f>
        <v>https://jobseq.eqsuite.com/JobPost/View/685b34d47792540e6061dc88/refrigeration-technician-reefer-tech?lic=2040&amp;uid=37255</v>
      </c>
    </row>
    <row r="50" spans="1:7" ht="19.95" customHeight="1" x14ac:dyDescent="0.3">
      <c r="A50" s="5">
        <v>45831</v>
      </c>
      <c r="B50" s="2" t="s">
        <v>185</v>
      </c>
      <c r="C50" s="2" t="s">
        <v>164</v>
      </c>
      <c r="D50" s="2" t="s">
        <v>165</v>
      </c>
      <c r="E50" s="2" t="s">
        <v>140</v>
      </c>
      <c r="F50" s="2" t="s">
        <v>186</v>
      </c>
      <c r="G50" s="3" t="str">
        <f>HYPERLINK(F50)</f>
        <v>https://jobseq.eqsuite.com/JobPost/View/6859d94a7792540e606149d9/police-records-clerk-ii?lic=2040&amp;uid=37255</v>
      </c>
    </row>
    <row r="51" spans="1:7" ht="19.95" customHeight="1" x14ac:dyDescent="0.3">
      <c r="A51" s="5">
        <v>45831</v>
      </c>
      <c r="B51" s="2" t="s">
        <v>112</v>
      </c>
      <c r="C51" s="2" t="s">
        <v>113</v>
      </c>
      <c r="D51" s="2" t="s">
        <v>15</v>
      </c>
      <c r="E51" s="2" t="s">
        <v>114</v>
      </c>
      <c r="F51" s="2" t="s">
        <v>187</v>
      </c>
      <c r="G51" s="3" t="str">
        <f>HYPERLINK(F51)</f>
        <v>https://jobseq.eqsuite.com/JobPost/View/685a40a77792540e60615c99/part-time-driver-i?lic=2040&amp;uid=37255</v>
      </c>
    </row>
    <row r="52" spans="1:7" ht="19.95" customHeight="1" x14ac:dyDescent="0.3">
      <c r="A52" s="5">
        <v>45831</v>
      </c>
      <c r="B52" s="2" t="s">
        <v>188</v>
      </c>
      <c r="C52" s="2" t="s">
        <v>189</v>
      </c>
      <c r="D52" s="2" t="s">
        <v>165</v>
      </c>
      <c r="E52" s="2" t="s">
        <v>190</v>
      </c>
      <c r="F52" s="2" t="s">
        <v>191</v>
      </c>
      <c r="G52" s="3" t="str">
        <f>HYPERLINK(F52)</f>
        <v>https://jobseq.eqsuite.com/JobPost/View/685a76e49b7d510c2ca5a51a/hospital-valet-parking-attendant-goodyear-az?lic=2040&amp;uid=37255</v>
      </c>
    </row>
    <row r="53" spans="1:7" ht="19.95" customHeight="1" x14ac:dyDescent="0.3">
      <c r="A53" s="5">
        <v>45831</v>
      </c>
      <c r="B53" s="2" t="s">
        <v>192</v>
      </c>
      <c r="C53" s="2" t="s">
        <v>193</v>
      </c>
      <c r="D53" s="2" t="s">
        <v>20</v>
      </c>
      <c r="E53" s="2" t="s">
        <v>194</v>
      </c>
      <c r="F53" s="2" t="s">
        <v>195</v>
      </c>
      <c r="G53" s="3" t="str">
        <f>HYPERLINK(F53)</f>
        <v>https://jobseq.eqsuite.com/JobPost/View/685ad26c9b7d500ad8bcb19d/travel-lcsw-licensed-clinical-social-worker-job-in-az-make-1965?lic=2040&amp;uid=37255</v>
      </c>
    </row>
    <row r="54" spans="1:7" ht="19.95" customHeight="1" x14ac:dyDescent="0.3">
      <c r="A54" s="5">
        <v>45831</v>
      </c>
      <c r="B54" s="2" t="s">
        <v>196</v>
      </c>
      <c r="C54" s="2" t="s">
        <v>197</v>
      </c>
      <c r="D54" s="2" t="s">
        <v>7</v>
      </c>
      <c r="E54" s="2" t="s">
        <v>198</v>
      </c>
      <c r="F54" s="2" t="s">
        <v>199</v>
      </c>
      <c r="G54" s="3" t="str">
        <f>HYPERLINK(F54)</f>
        <v>https://jobseq.eqsuite.com/JobPost/View/685ad9be7a7efe0001b45c36/common-area-landscaper?lic=2040&amp;uid=37255</v>
      </c>
    </row>
    <row r="55" spans="1:7" ht="19.95" customHeight="1" x14ac:dyDescent="0.3">
      <c r="A55" s="5">
        <v>45831</v>
      </c>
      <c r="B55" s="2" t="s">
        <v>200</v>
      </c>
      <c r="C55" s="2" t="s">
        <v>201</v>
      </c>
      <c r="D55" s="2" t="s">
        <v>202</v>
      </c>
      <c r="E55" s="2" t="s">
        <v>203</v>
      </c>
      <c r="F55" s="2" t="s">
        <v>204</v>
      </c>
      <c r="G55" s="3" t="str">
        <f>HYPERLINK(F55)</f>
        <v>https://jobseq.eqsuite.com/JobPost/View/685aedfa9b7d510c2ca5d9e5/dishwasher-part-time?lic=2040&amp;uid=37255</v>
      </c>
    </row>
    <row r="56" spans="1:7" ht="19.95" customHeight="1" x14ac:dyDescent="0.3">
      <c r="A56" s="5">
        <v>45831</v>
      </c>
      <c r="B56" s="2" t="s">
        <v>182</v>
      </c>
      <c r="C56" s="2" t="s">
        <v>24</v>
      </c>
      <c r="D56" s="2" t="s">
        <v>25</v>
      </c>
      <c r="E56" s="2" t="s">
        <v>183</v>
      </c>
      <c r="F56" s="2" t="s">
        <v>205</v>
      </c>
      <c r="G56" s="3" t="str">
        <f>HYPERLINK(F56)</f>
        <v>https://jobseq.eqsuite.com/JobPost/View/685b34d47792540e6061dc81/refrigeration-technician-reefer-tech?lic=2040&amp;uid=37255</v>
      </c>
    </row>
    <row r="57" spans="1:7" ht="19.95" customHeight="1" x14ac:dyDescent="0.3">
      <c r="A57" s="5">
        <v>45831</v>
      </c>
      <c r="B57" s="2" t="s">
        <v>206</v>
      </c>
      <c r="C57" s="2" t="s">
        <v>207</v>
      </c>
      <c r="D57" s="2" t="s">
        <v>7</v>
      </c>
      <c r="E57" s="2" t="s">
        <v>51</v>
      </c>
      <c r="F57" s="2" t="s">
        <v>208</v>
      </c>
      <c r="G57" s="3" t="str">
        <f>HYPERLINK(F57)</f>
        <v>https://jobseq.eqsuite.com/JobPost/View/685a5c457318e906103c3782/shipping-and-receiving-clerk?lic=2040&amp;uid=37255</v>
      </c>
    </row>
    <row r="58" spans="1:7" ht="19.95" customHeight="1" x14ac:dyDescent="0.3">
      <c r="A58" s="5">
        <v>45831</v>
      </c>
      <c r="B58" s="2" t="s">
        <v>209</v>
      </c>
      <c r="C58" s="2" t="s">
        <v>210</v>
      </c>
      <c r="D58" s="2" t="s">
        <v>15</v>
      </c>
      <c r="E58" s="2" t="s">
        <v>16</v>
      </c>
      <c r="F58" s="2" t="s">
        <v>211</v>
      </c>
      <c r="G58" s="3" t="str">
        <f>HYPERLINK(F58)</f>
        <v>https://jobseq.eqsuite.com/JobPost/View/685ada117a7efe0001b617b1/pm-warehouse-manager?lic=2040&amp;uid=37255</v>
      </c>
    </row>
    <row r="59" spans="1:7" ht="19.95" customHeight="1" x14ac:dyDescent="0.3">
      <c r="A59" s="5">
        <v>45830</v>
      </c>
      <c r="B59" s="2" t="s">
        <v>212</v>
      </c>
      <c r="C59" s="2" t="s">
        <v>213</v>
      </c>
      <c r="D59" s="2" t="s">
        <v>214</v>
      </c>
      <c r="E59" s="2" t="s">
        <v>99</v>
      </c>
      <c r="F59" s="2" t="s">
        <v>215</v>
      </c>
      <c r="G59" s="3" t="str">
        <f>HYPERLINK(F59)</f>
        <v>https://jobseq.eqsuite.com/JobPost/View/685ada1d7a7efe0001b65945/occupational-therapist-ot?lic=2040&amp;uid=37255</v>
      </c>
    </row>
    <row r="60" spans="1:7" ht="19.95" customHeight="1" x14ac:dyDescent="0.3">
      <c r="A60" s="5">
        <v>45830</v>
      </c>
      <c r="B60" s="2" t="s">
        <v>216</v>
      </c>
      <c r="C60" s="2" t="s">
        <v>217</v>
      </c>
      <c r="D60" s="2" t="s">
        <v>218</v>
      </c>
      <c r="E60" s="2" t="s">
        <v>219</v>
      </c>
      <c r="F60" s="2" t="s">
        <v>220</v>
      </c>
      <c r="G60" s="3" t="str">
        <f>HYPERLINK(F60)</f>
        <v>https://jobseq.eqsuite.com/JobPost/View/685952f77318e906103c1179/barista-store-11892-dysart-camelback-phoenix?lic=2040&amp;uid=37255</v>
      </c>
    </row>
    <row r="61" spans="1:7" ht="19.95" customHeight="1" x14ac:dyDescent="0.3">
      <c r="A61" s="5">
        <v>45830</v>
      </c>
      <c r="B61" s="2" t="s">
        <v>221</v>
      </c>
      <c r="C61" s="2" t="s">
        <v>222</v>
      </c>
      <c r="D61" s="2" t="s">
        <v>223</v>
      </c>
      <c r="E61" s="2" t="s">
        <v>176</v>
      </c>
      <c r="F61" s="2" t="s">
        <v>224</v>
      </c>
      <c r="G61" s="3" t="str">
        <f>HYPERLINK(F61)</f>
        <v>https://jobseq.eqsuite.com/JobPost/View/68592b0e7792540e60611d41/store-assistant-full-time?lic=2040&amp;uid=37255</v>
      </c>
    </row>
    <row r="62" spans="1:7" ht="19.95" customHeight="1" x14ac:dyDescent="0.3">
      <c r="A62" s="5">
        <v>45830</v>
      </c>
      <c r="B62" s="2" t="s">
        <v>225</v>
      </c>
      <c r="C62" s="2" t="s">
        <v>226</v>
      </c>
      <c r="D62" s="2" t="s">
        <v>227</v>
      </c>
      <c r="E62" s="2" t="s">
        <v>228</v>
      </c>
      <c r="F62" s="2" t="s">
        <v>229</v>
      </c>
      <c r="G62" s="3" t="str">
        <f>HYPERLINK(F62)</f>
        <v>https://jobseq.eqsuite.com/JobPost/View/685afbe0685444711b57d709/veterinarian?lic=2040&amp;uid=37255</v>
      </c>
    </row>
    <row r="63" spans="1:7" ht="19.95" customHeight="1" x14ac:dyDescent="0.3">
      <c r="A63" s="5">
        <v>45830</v>
      </c>
      <c r="B63" s="2" t="s">
        <v>230</v>
      </c>
      <c r="C63" s="2" t="s">
        <v>231</v>
      </c>
      <c r="D63" s="2" t="s">
        <v>232</v>
      </c>
      <c r="E63" s="2" t="s">
        <v>233</v>
      </c>
      <c r="F63" s="2" t="s">
        <v>234</v>
      </c>
      <c r="G63" s="3" t="str">
        <f>HYPERLINK(F63)</f>
        <v>https://jobseq.eqsuite.com/JobPost/View/6858d7487318e906103c0c42/services-experience-supervisor?lic=2040&amp;uid=37255</v>
      </c>
    </row>
    <row r="64" spans="1:7" ht="19.95" customHeight="1" x14ac:dyDescent="0.3">
      <c r="A64" s="5">
        <v>45830</v>
      </c>
      <c r="B64" s="2" t="s">
        <v>235</v>
      </c>
      <c r="C64" s="2" t="s">
        <v>236</v>
      </c>
      <c r="D64" s="2" t="s">
        <v>237</v>
      </c>
      <c r="E64" s="2" t="s">
        <v>238</v>
      </c>
      <c r="F64" s="2" t="s">
        <v>239</v>
      </c>
      <c r="G64" s="3" t="str">
        <f>HYPERLINK(F64)</f>
        <v>https://jobseq.eqsuite.com/JobPost/View/68598822bdd31200018ddd9a/sales-job?lic=2040&amp;uid=37255</v>
      </c>
    </row>
    <row r="65" spans="1:7" ht="19.95" customHeight="1" x14ac:dyDescent="0.3">
      <c r="A65" s="5">
        <v>45830</v>
      </c>
      <c r="B65" s="2" t="s">
        <v>240</v>
      </c>
      <c r="C65" s="2" t="s">
        <v>241</v>
      </c>
      <c r="D65" s="2" t="s">
        <v>7</v>
      </c>
      <c r="E65" s="2" t="s">
        <v>242</v>
      </c>
      <c r="F65" s="2" t="s">
        <v>243</v>
      </c>
      <c r="G65" s="3" t="str">
        <f>HYPERLINK(F65)</f>
        <v>https://jobseq.eqsuite.com/JobPost/View/68592a939b7d500ad8bc285d/packer-3rd-shift-10-45pm-7am?lic=2040&amp;uid=37255</v>
      </c>
    </row>
    <row r="66" spans="1:7" ht="19.95" customHeight="1" x14ac:dyDescent="0.3">
      <c r="A66" s="5">
        <v>45829</v>
      </c>
      <c r="B66" s="2" t="s">
        <v>244</v>
      </c>
      <c r="C66" s="2" t="s">
        <v>245</v>
      </c>
      <c r="D66" s="2" t="s">
        <v>7</v>
      </c>
      <c r="E66" s="2" t="s">
        <v>246</v>
      </c>
      <c r="F66" s="2" t="s">
        <v>247</v>
      </c>
      <c r="G66" s="3" t="str">
        <f>HYPERLINK(F66)</f>
        <v>https://jobseq.eqsuite.com/JobPost/View/6856e64e1604610001af1d4f/psychiatric-nurse-practitioner-or-psychiatric-physician-assistant?lic=2040&amp;uid=37255</v>
      </c>
    </row>
    <row r="67" spans="1:7" ht="19.95" customHeight="1" x14ac:dyDescent="0.3">
      <c r="A67" s="5">
        <v>45829</v>
      </c>
      <c r="B67" s="2" t="s">
        <v>248</v>
      </c>
      <c r="C67" s="2" t="s">
        <v>249</v>
      </c>
      <c r="D67" s="2" t="s">
        <v>250</v>
      </c>
      <c r="E67" s="2" t="s">
        <v>251</v>
      </c>
      <c r="F67" s="2" t="s">
        <v>252</v>
      </c>
      <c r="G67" s="3" t="str">
        <f>HYPERLINK(F67)</f>
        <v>https://jobseq.eqsuite.com/JobPost/View/685857859b7d500ad8bc0186/security-officer-warehouse-surveillance?lic=2040&amp;uid=37255</v>
      </c>
    </row>
    <row r="68" spans="1:7" ht="19.95" customHeight="1" x14ac:dyDescent="0.3">
      <c r="A68" s="5">
        <v>45829</v>
      </c>
      <c r="B68" s="2" t="s">
        <v>253</v>
      </c>
      <c r="C68" s="2" t="s">
        <v>254</v>
      </c>
      <c r="D68" s="2" t="s">
        <v>7</v>
      </c>
      <c r="E68" s="2" t="s">
        <v>255</v>
      </c>
      <c r="F68" s="2" t="s">
        <v>256</v>
      </c>
      <c r="G68" s="3" t="str">
        <f>HYPERLINK(F68)</f>
        <v>https://jobseq.eqsuite.com/JobPost/View/6856e5bb1604610001abd6cd/shift-lead-supervisor-req636?lic=2040&amp;uid=37255</v>
      </c>
    </row>
    <row r="69" spans="1:7" ht="19.95" customHeight="1" x14ac:dyDescent="0.3">
      <c r="A69" s="5">
        <v>45829</v>
      </c>
      <c r="B69" s="2" t="s">
        <v>257</v>
      </c>
      <c r="C69" s="2" t="s">
        <v>258</v>
      </c>
      <c r="D69" s="2" t="s">
        <v>237</v>
      </c>
      <c r="E69" s="2" t="s">
        <v>259</v>
      </c>
      <c r="F69" s="2" t="s">
        <v>260</v>
      </c>
      <c r="G69" s="3" t="str">
        <f>HYPERLINK(F69)</f>
        <v>https://jobseq.eqsuite.com/JobPost/View/6856e5cb1604610001ac212e/assembly-worker-2nd-shift?lic=2040&amp;uid=37255</v>
      </c>
    </row>
    <row r="70" spans="1:7" ht="19.95" customHeight="1" x14ac:dyDescent="0.3">
      <c r="A70" s="5">
        <v>45829</v>
      </c>
      <c r="B70" s="2" t="s">
        <v>261</v>
      </c>
      <c r="C70" s="2" t="s">
        <v>262</v>
      </c>
      <c r="D70" s="2" t="s">
        <v>15</v>
      </c>
      <c r="E70" s="2" t="s">
        <v>263</v>
      </c>
      <c r="F70" s="2" t="s">
        <v>264</v>
      </c>
      <c r="G70" s="3" t="str">
        <f>HYPERLINK(F70)</f>
        <v>https://jobseq.eqsuite.com/JobPost/View/6856e68e1604610001b08491/contracts-administrator-lead?lic=2040&amp;uid=37255</v>
      </c>
    </row>
    <row r="71" spans="1:7" ht="19.95" customHeight="1" x14ac:dyDescent="0.3">
      <c r="A71" s="5">
        <v>45829</v>
      </c>
      <c r="B71" s="2" t="s">
        <v>265</v>
      </c>
      <c r="C71" s="2" t="s">
        <v>258</v>
      </c>
      <c r="D71" s="2" t="s">
        <v>237</v>
      </c>
      <c r="E71" s="2" t="s">
        <v>266</v>
      </c>
      <c r="F71" s="2" t="s">
        <v>267</v>
      </c>
      <c r="G71" s="3" t="str">
        <f>HYPERLINK(F71)</f>
        <v>https://jobseq.eqsuite.com/JobPost/View/6856e5d31604610001ac467e/welder-production-1st-shift?lic=2040&amp;uid=37255</v>
      </c>
    </row>
    <row r="72" spans="1:7" ht="19.95" customHeight="1" x14ac:dyDescent="0.3">
      <c r="A72" s="5">
        <v>45829</v>
      </c>
      <c r="B72" s="2" t="s">
        <v>268</v>
      </c>
      <c r="C72" s="2" t="s">
        <v>269</v>
      </c>
      <c r="D72" s="2" t="s">
        <v>7</v>
      </c>
      <c r="E72" s="2" t="s">
        <v>140</v>
      </c>
      <c r="F72" s="2" t="s">
        <v>270</v>
      </c>
      <c r="G72" s="3" t="str">
        <f>HYPERLINK(F72)</f>
        <v>https://jobseq.eqsuite.com/JobPost/View/6856be3d9b7d510c2ca4b71b/correctional-records-clerk-ii?lic=2040&amp;uid=37255</v>
      </c>
    </row>
    <row r="73" spans="1:7" ht="19.95" customHeight="1" x14ac:dyDescent="0.3">
      <c r="A73" s="5">
        <v>45829</v>
      </c>
      <c r="B73" s="2" t="s">
        <v>271</v>
      </c>
      <c r="C73" s="2" t="s">
        <v>272</v>
      </c>
      <c r="D73" s="2" t="s">
        <v>7</v>
      </c>
      <c r="E73" s="2" t="s">
        <v>273</v>
      </c>
      <c r="F73" s="2" t="s">
        <v>274</v>
      </c>
      <c r="G73" s="3" t="str">
        <f>HYPERLINK(F73)</f>
        <v>https://jobseq.eqsuite.com/JobPost/View/6858370bedfc620001fa2452/integrated-mental-health-therapist?lic=2040&amp;uid=37255</v>
      </c>
    </row>
    <row r="74" spans="1:7" ht="19.95" customHeight="1" x14ac:dyDescent="0.3">
      <c r="A74" s="5">
        <v>45829</v>
      </c>
      <c r="B74" s="2" t="s">
        <v>275</v>
      </c>
      <c r="C74" s="2" t="s">
        <v>276</v>
      </c>
      <c r="D74" s="2" t="s">
        <v>277</v>
      </c>
      <c r="E74" s="2" t="s">
        <v>278</v>
      </c>
      <c r="F74" s="2" t="s">
        <v>279</v>
      </c>
      <c r="G74" s="3" t="str">
        <f>HYPERLINK(F74)</f>
        <v>https://jobseq.eqsuite.com/JobPost/View/685ad9b47a7efe0001b42824/clinical-psychologist-sierra-vista-az?lic=2040&amp;uid=37255</v>
      </c>
    </row>
    <row r="75" spans="1:7" ht="19.95" customHeight="1" x14ac:dyDescent="0.3">
      <c r="A75" s="5">
        <v>45829</v>
      </c>
      <c r="B75" s="2" t="s">
        <v>280</v>
      </c>
      <c r="C75" s="2" t="s">
        <v>281</v>
      </c>
      <c r="D75" s="2" t="s">
        <v>7</v>
      </c>
      <c r="E75" s="2" t="s">
        <v>282</v>
      </c>
      <c r="F75" s="2" t="s">
        <v>283</v>
      </c>
      <c r="G75" s="3" t="str">
        <f>HYPERLINK(F75)</f>
        <v>https://jobseq.eqsuite.com/JobPost/View/6856fc257318e906103bd83e/hr-specialist?lic=2040&amp;uid=37255</v>
      </c>
    </row>
    <row r="76" spans="1:7" ht="19.95" customHeight="1" x14ac:dyDescent="0.3">
      <c r="A76" s="5">
        <v>45829</v>
      </c>
      <c r="B76" s="2" t="s">
        <v>284</v>
      </c>
      <c r="C76" s="2" t="s">
        <v>164</v>
      </c>
      <c r="D76" s="2" t="s">
        <v>7</v>
      </c>
      <c r="E76" s="2" t="s">
        <v>285</v>
      </c>
      <c r="F76" s="2" t="s">
        <v>286</v>
      </c>
      <c r="G76" s="3" t="str">
        <f>HYPERLINK(F76)</f>
        <v>https://jobseq.eqsuite.com/JobPost/View/68598820bdd31200018dd2d3/telecommunications-operator?lic=2040&amp;uid=37255</v>
      </c>
    </row>
    <row r="77" spans="1:7" ht="19.95" customHeight="1" x14ac:dyDescent="0.3">
      <c r="A77" s="5">
        <v>45829</v>
      </c>
      <c r="B77" s="2" t="s">
        <v>287</v>
      </c>
      <c r="C77" s="2" t="s">
        <v>288</v>
      </c>
      <c r="D77" s="2" t="s">
        <v>15</v>
      </c>
      <c r="E77" s="2" t="s">
        <v>16</v>
      </c>
      <c r="F77" s="2" t="s">
        <v>289</v>
      </c>
      <c r="G77" s="3" t="str">
        <f>HYPERLINK(F77)</f>
        <v>https://jobseq.eqsuite.com/JobPost/View/6856e69d1604610001b0ddd2/distribution-center-safey-manager?lic=2040&amp;uid=37255</v>
      </c>
    </row>
    <row r="78" spans="1:7" ht="19.95" customHeight="1" x14ac:dyDescent="0.3">
      <c r="A78" s="5">
        <v>45829</v>
      </c>
      <c r="B78" s="2" t="s">
        <v>290</v>
      </c>
      <c r="C78" s="2" t="s">
        <v>291</v>
      </c>
      <c r="D78" s="2" t="s">
        <v>20</v>
      </c>
      <c r="E78" s="2" t="s">
        <v>292</v>
      </c>
      <c r="F78" s="2" t="s">
        <v>293</v>
      </c>
      <c r="G78" s="3" t="str">
        <f>HYPERLINK(F78)</f>
        <v>https://jobseq.eqsuite.com/JobPost/View/6856b9f97318e906103bd265/case-manager-3?lic=2040&amp;uid=37255</v>
      </c>
    </row>
    <row r="79" spans="1:7" ht="19.95" customHeight="1" x14ac:dyDescent="0.3">
      <c r="A79" s="5">
        <v>45828</v>
      </c>
      <c r="B79" s="2" t="s">
        <v>295</v>
      </c>
      <c r="C79" s="2" t="s">
        <v>296</v>
      </c>
      <c r="D79" s="2" t="s">
        <v>7</v>
      </c>
      <c r="E79" s="2" t="s">
        <v>297</v>
      </c>
      <c r="F79" s="2" t="s">
        <v>298</v>
      </c>
      <c r="G79" s="3" t="str">
        <f>HYPERLINK(F79)</f>
        <v>https://jobseq.eqsuite.com/JobPost/View/685474a19b7d500ad8badb45/forklift-operator?lic=2040&amp;uid=37255</v>
      </c>
    </row>
    <row r="80" spans="1:7" ht="19.95" customHeight="1" x14ac:dyDescent="0.3">
      <c r="A80" s="5">
        <v>45828</v>
      </c>
      <c r="B80" s="2" t="s">
        <v>299</v>
      </c>
      <c r="C80" s="2" t="s">
        <v>46</v>
      </c>
      <c r="D80" s="2" t="s">
        <v>7</v>
      </c>
      <c r="E80" s="2" t="s">
        <v>103</v>
      </c>
      <c r="F80" s="2" t="s">
        <v>300</v>
      </c>
      <c r="G80" s="3" t="str">
        <f>HYPERLINK(F80)</f>
        <v>https://jobseq.eqsuite.com/JobPost/View/6856e6031604610001ad629e/kitting-clerk?lic=2040&amp;uid=37255</v>
      </c>
    </row>
    <row r="81" spans="1:7" ht="19.95" customHeight="1" x14ac:dyDescent="0.3">
      <c r="A81" s="5">
        <v>45828</v>
      </c>
      <c r="B81" s="2" t="s">
        <v>301</v>
      </c>
      <c r="C81" s="2" t="s">
        <v>164</v>
      </c>
      <c r="D81" s="2" t="s">
        <v>165</v>
      </c>
      <c r="E81" s="2" t="s">
        <v>302</v>
      </c>
      <c r="F81" s="2" t="s">
        <v>303</v>
      </c>
      <c r="G81" s="3" t="str">
        <f>HYPERLINK(F81)</f>
        <v>https://jobseq.eqsuite.com/JobPost/View/685884089b7d510c2ca531b7/solid-waste-equipment-operator?lic=2040&amp;uid=37255</v>
      </c>
    </row>
    <row r="82" spans="1:7" ht="19.95" customHeight="1" x14ac:dyDescent="0.3">
      <c r="A82" s="5">
        <v>45828</v>
      </c>
      <c r="B82" s="2" t="s">
        <v>304</v>
      </c>
      <c r="C82" s="2" t="s">
        <v>46</v>
      </c>
      <c r="D82" s="2" t="s">
        <v>7</v>
      </c>
      <c r="E82" s="2" t="s">
        <v>305</v>
      </c>
      <c r="F82" s="2" t="s">
        <v>306</v>
      </c>
      <c r="G82" s="3" t="str">
        <f>HYPERLINK(F82)</f>
        <v>https://jobseq.eqsuite.com/JobPost/View/6856e5b11604610001aba123/it-specialist?lic=2040&amp;uid=37255</v>
      </c>
    </row>
    <row r="83" spans="1:7" ht="19.95" customHeight="1" x14ac:dyDescent="0.3">
      <c r="A83" s="5">
        <v>45828</v>
      </c>
      <c r="B83" s="2" t="s">
        <v>307</v>
      </c>
      <c r="C83" s="2" t="s">
        <v>308</v>
      </c>
      <c r="D83" s="2" t="s">
        <v>15</v>
      </c>
      <c r="E83" s="2" t="s">
        <v>309</v>
      </c>
      <c r="F83" s="2" t="s">
        <v>310</v>
      </c>
      <c r="G83" s="3" t="str">
        <f>HYPERLINK(F83)</f>
        <v>https://jobseq.eqsuite.com/JobPost/View/6856e6a01604610001b0ed59/fire-alarm-installation-foreman?lic=2040&amp;uid=37255</v>
      </c>
    </row>
    <row r="84" spans="1:7" ht="19.95" customHeight="1" x14ac:dyDescent="0.3">
      <c r="A84" s="5">
        <v>45828</v>
      </c>
      <c r="B84" s="2" t="s">
        <v>311</v>
      </c>
      <c r="C84" s="2" t="s">
        <v>312</v>
      </c>
      <c r="D84" s="2" t="s">
        <v>313</v>
      </c>
      <c r="E84" s="2" t="s">
        <v>314</v>
      </c>
      <c r="F84" s="2" t="s">
        <v>315</v>
      </c>
      <c r="G84" s="3" t="str">
        <f>HYPERLINK(F84)</f>
        <v>https://jobseq.eqsuite.com/JobPost/View/6856e67e1604610001b02206/ready-mix-batch-plant-operator?lic=2040&amp;uid=37255</v>
      </c>
    </row>
    <row r="85" spans="1:7" ht="19.95" customHeight="1" x14ac:dyDescent="0.3">
      <c r="A85" s="5">
        <v>45828</v>
      </c>
      <c r="B85" s="2" t="s">
        <v>316</v>
      </c>
      <c r="C85" s="2" t="s">
        <v>46</v>
      </c>
      <c r="D85" s="2" t="s">
        <v>7</v>
      </c>
      <c r="E85" s="2" t="s">
        <v>133</v>
      </c>
      <c r="F85" s="2" t="s">
        <v>317</v>
      </c>
      <c r="G85" s="3" t="str">
        <f>HYPERLINK(F85)</f>
        <v>https://jobseq.eqsuite.com/JobPost/View/6856e5481604610001aa0f34/material-handler?lic=2040&amp;uid=37255</v>
      </c>
    </row>
    <row r="86" spans="1:7" ht="19.95" customHeight="1" x14ac:dyDescent="0.3">
      <c r="A86" s="5">
        <v>45828</v>
      </c>
      <c r="B86" s="2" t="s">
        <v>318</v>
      </c>
      <c r="C86" s="2" t="s">
        <v>319</v>
      </c>
      <c r="D86" s="2" t="s">
        <v>237</v>
      </c>
      <c r="E86" s="2" t="s">
        <v>320</v>
      </c>
      <c r="F86" s="2" t="s">
        <v>321</v>
      </c>
      <c r="G86" s="3" t="str">
        <f>HYPERLINK(F86)</f>
        <v>https://jobseq.eqsuite.com/JobPost/View/6856e6071604610001ad77f3/housekeeper?lic=2040&amp;uid=37255</v>
      </c>
    </row>
    <row r="87" spans="1:7" ht="19.95" customHeight="1" x14ac:dyDescent="0.3">
      <c r="A87" s="5">
        <v>45828</v>
      </c>
      <c r="B87" s="2" t="s">
        <v>322</v>
      </c>
      <c r="C87" s="2" t="s">
        <v>207</v>
      </c>
      <c r="D87" s="2" t="s">
        <v>7</v>
      </c>
      <c r="E87" s="2" t="s">
        <v>266</v>
      </c>
      <c r="F87" s="2" t="s">
        <v>323</v>
      </c>
      <c r="G87" s="3" t="str">
        <f>HYPERLINK(F87)</f>
        <v>https://jobseq.eqsuite.com/JobPost/View/685669079b7d510c2ca4a28f/fabrication-welder?lic=2040&amp;uid=37255</v>
      </c>
    </row>
    <row r="88" spans="1:7" ht="19.95" customHeight="1" x14ac:dyDescent="0.3">
      <c r="A88" s="5">
        <v>45828</v>
      </c>
      <c r="B88" s="2" t="s">
        <v>324</v>
      </c>
      <c r="C88" s="2" t="s">
        <v>325</v>
      </c>
      <c r="D88" s="2" t="s">
        <v>313</v>
      </c>
      <c r="E88" s="2" t="s">
        <v>326</v>
      </c>
      <c r="F88" s="2" t="s">
        <v>327</v>
      </c>
      <c r="G88" s="3" t="str">
        <f>HYPERLINK(F88)</f>
        <v>https://jobseq.eqsuite.com/JobPost/View/6859881bbdd31200018dbce0/player-services?lic=2040&amp;uid=37255</v>
      </c>
    </row>
    <row r="89" spans="1:7" ht="19.95" customHeight="1" x14ac:dyDescent="0.3">
      <c r="A89" s="5">
        <v>45828</v>
      </c>
      <c r="B89" s="2" t="s">
        <v>120</v>
      </c>
      <c r="C89" s="2" t="s">
        <v>328</v>
      </c>
      <c r="D89" s="2" t="s">
        <v>329</v>
      </c>
      <c r="E89" s="2" t="s">
        <v>37</v>
      </c>
      <c r="F89" s="2" t="s">
        <v>330</v>
      </c>
      <c r="G89" s="3" t="str">
        <f>HYPERLINK(F89)</f>
        <v>https://jobseq.eqsuite.com/JobPost/View/6859a8d87792540e606134bd/ct-technologist?lic=2040&amp;uid=37255</v>
      </c>
    </row>
    <row r="90" spans="1:7" ht="19.95" customHeight="1" x14ac:dyDescent="0.3">
      <c r="A90" s="5">
        <v>45828</v>
      </c>
      <c r="B90" s="2" t="s">
        <v>331</v>
      </c>
      <c r="C90" s="2" t="s">
        <v>332</v>
      </c>
      <c r="D90" s="2" t="s">
        <v>7</v>
      </c>
      <c r="E90" s="2" t="s">
        <v>333</v>
      </c>
      <c r="F90" s="2" t="s">
        <v>334</v>
      </c>
      <c r="G90" s="3" t="str">
        <f>HYPERLINK(F90)</f>
        <v>https://jobseq.eqsuite.com/JobPost/View/6856e59d1604610001ab3b0b/supply-chain-systems-analyst?lic=2040&amp;uid=37255</v>
      </c>
    </row>
    <row r="91" spans="1:7" ht="19.95" customHeight="1" x14ac:dyDescent="0.3">
      <c r="A91" s="5">
        <v>45828</v>
      </c>
      <c r="B91" s="2" t="s">
        <v>335</v>
      </c>
      <c r="C91" s="2" t="s">
        <v>46</v>
      </c>
      <c r="D91" s="2" t="s">
        <v>7</v>
      </c>
      <c r="E91" s="2" t="s">
        <v>336</v>
      </c>
      <c r="F91" s="2" t="s">
        <v>337</v>
      </c>
      <c r="G91" s="3" t="str">
        <f>HYPERLINK(F91)</f>
        <v>https://jobseq.eqsuite.com/JobPost/View/6856e6311604610001ae7155/director-of-new-product-introduction?lic=2040&amp;uid=37255</v>
      </c>
    </row>
    <row r="92" spans="1:7" ht="19.95" customHeight="1" x14ac:dyDescent="0.3">
      <c r="A92" s="5">
        <v>45828</v>
      </c>
      <c r="B92" s="2" t="s">
        <v>338</v>
      </c>
      <c r="C92" s="2" t="s">
        <v>296</v>
      </c>
      <c r="D92" s="2" t="s">
        <v>7</v>
      </c>
      <c r="E92" s="2" t="s">
        <v>339</v>
      </c>
      <c r="F92" s="2" t="s">
        <v>340</v>
      </c>
      <c r="G92" s="3" t="str">
        <f>HYPERLINK(F92)</f>
        <v>https://jobseq.eqsuite.com/JobPost/View/68546cee9b7d510c2ca3f03b/customer-service-representative?lic=2040&amp;uid=37255</v>
      </c>
    </row>
    <row r="93" spans="1:7" ht="19.95" customHeight="1" x14ac:dyDescent="0.3">
      <c r="A93" s="5">
        <v>45828</v>
      </c>
      <c r="B93" s="2" t="s">
        <v>341</v>
      </c>
      <c r="C93" s="2" t="s">
        <v>217</v>
      </c>
      <c r="D93" s="2" t="s">
        <v>342</v>
      </c>
      <c r="E93" s="2" t="s">
        <v>219</v>
      </c>
      <c r="F93" s="2" t="s">
        <v>343</v>
      </c>
      <c r="G93" s="3" t="str">
        <f>HYPERLINK(F93)</f>
        <v>https://jobseq.eqsuite.com/JobPost/View/6856b53a9b7d510c2ca4b553/barista-store-53412-verrado-way-mcdowell?lic=2040&amp;uid=37255</v>
      </c>
    </row>
    <row r="94" spans="1:7" ht="19.95" customHeight="1" x14ac:dyDescent="0.3">
      <c r="A94" s="5">
        <v>45828</v>
      </c>
      <c r="B94" s="2" t="s">
        <v>344</v>
      </c>
      <c r="C94" s="2" t="s">
        <v>345</v>
      </c>
      <c r="D94" s="2" t="s">
        <v>237</v>
      </c>
      <c r="E94" s="2" t="s">
        <v>176</v>
      </c>
      <c r="F94" s="2" t="s">
        <v>346</v>
      </c>
      <c r="G94" s="3" t="str">
        <f>HYPERLINK(F94)</f>
        <v>https://jobseq.eqsuite.com/JobPost/View/6856e5461604610001aa0a04/meat-dept-leader?lic=2040&amp;uid=37255</v>
      </c>
    </row>
    <row r="95" spans="1:7" ht="19.95" customHeight="1" x14ac:dyDescent="0.3">
      <c r="A95" s="5">
        <v>45828</v>
      </c>
      <c r="B95" s="2" t="s">
        <v>347</v>
      </c>
      <c r="C95" s="2" t="s">
        <v>348</v>
      </c>
      <c r="D95" s="2" t="s">
        <v>25</v>
      </c>
      <c r="E95" s="2" t="s">
        <v>349</v>
      </c>
      <c r="F95" s="2" t="s">
        <v>350</v>
      </c>
      <c r="G95" s="3" t="str">
        <f>HYPERLINK(F95)</f>
        <v>https://jobseq.eqsuite.com/JobPost/View/6855f1e99b7d500ad8bb6511/retail-merchandiser?lic=2040&amp;uid=37255</v>
      </c>
    </row>
    <row r="96" spans="1:7" ht="19.95" customHeight="1" x14ac:dyDescent="0.3">
      <c r="A96" s="5">
        <v>45828</v>
      </c>
      <c r="B96" s="2" t="s">
        <v>351</v>
      </c>
      <c r="C96" s="2" t="s">
        <v>352</v>
      </c>
      <c r="D96" s="2" t="s">
        <v>353</v>
      </c>
      <c r="E96" s="2" t="s">
        <v>354</v>
      </c>
      <c r="F96" s="2" t="s">
        <v>355</v>
      </c>
      <c r="G96" s="3" t="str">
        <f>HYPERLINK(F96)</f>
        <v>https://jobseq.eqsuite.com/JobPost/View/685afbd5685444711b57c4a3/safety-manager-az?lic=2040&amp;uid=37255</v>
      </c>
    </row>
    <row r="97" spans="1:7" ht="19.95" customHeight="1" x14ac:dyDescent="0.3">
      <c r="A97" s="5">
        <v>45828</v>
      </c>
      <c r="B97" s="2" t="s">
        <v>356</v>
      </c>
      <c r="C97" s="2" t="s">
        <v>357</v>
      </c>
      <c r="D97" s="2" t="s">
        <v>20</v>
      </c>
      <c r="E97" s="2" t="s">
        <v>358</v>
      </c>
      <c r="F97" s="2" t="s">
        <v>359</v>
      </c>
      <c r="G97" s="3" t="str">
        <f>HYPERLINK(F97)</f>
        <v>https://jobseq.eqsuite.com/JobPost/View/6856e54b1604610001aa1823/accounts-receivable-clerk?lic=2040&amp;uid=37255</v>
      </c>
    </row>
    <row r="98" spans="1:7" ht="19.95" customHeight="1" x14ac:dyDescent="0.3">
      <c r="A98" s="5">
        <v>45828</v>
      </c>
      <c r="B98" s="2" t="s">
        <v>360</v>
      </c>
      <c r="C98" s="2" t="s">
        <v>361</v>
      </c>
      <c r="D98" s="2" t="s">
        <v>7</v>
      </c>
      <c r="E98" s="2" t="s">
        <v>362</v>
      </c>
      <c r="F98" s="2" t="s">
        <v>363</v>
      </c>
      <c r="G98" s="3" t="str">
        <f>HYPERLINK(F98)</f>
        <v>https://jobseq.eqsuite.com/JobPost/View/6855b65f9b7d500ad8bb44b6/workforce-management-program-manager-iii-global-security-operations-center?lic=2040&amp;uid=37255</v>
      </c>
    </row>
    <row r="99" spans="1:7" ht="19.95" customHeight="1" x14ac:dyDescent="0.3">
      <c r="A99" s="5">
        <v>45828</v>
      </c>
      <c r="B99" s="2" t="s">
        <v>364</v>
      </c>
      <c r="C99" s="2" t="s">
        <v>345</v>
      </c>
      <c r="D99" s="2" t="s">
        <v>237</v>
      </c>
      <c r="E99" s="2" t="s">
        <v>103</v>
      </c>
      <c r="F99" s="2" t="s">
        <v>365</v>
      </c>
      <c r="G99" s="3" t="str">
        <f>HYPERLINK(F99)</f>
        <v>https://jobseq.eqsuite.com/JobPost/View/6856e6401604610001aec9fe/store-price-integrity-lead-clerk?lic=2040&amp;uid=37255</v>
      </c>
    </row>
    <row r="100" spans="1:7" ht="19.95" customHeight="1" x14ac:dyDescent="0.3">
      <c r="A100" s="5">
        <v>45828</v>
      </c>
      <c r="B100" s="2" t="s">
        <v>366</v>
      </c>
      <c r="C100" s="2" t="s">
        <v>164</v>
      </c>
      <c r="D100" s="2" t="s">
        <v>165</v>
      </c>
      <c r="E100" s="2" t="s">
        <v>367</v>
      </c>
      <c r="F100" s="2" t="s">
        <v>368</v>
      </c>
      <c r="G100" s="3" t="str">
        <f>HYPERLINK(F100)</f>
        <v>https://jobseq.eqsuite.com/JobPost/View/68588a077318e906103c0889/adaptive-recreation-leader?lic=2040&amp;uid=37255</v>
      </c>
    </row>
    <row r="101" spans="1:7" ht="19.95" customHeight="1" x14ac:dyDescent="0.3">
      <c r="A101" s="5">
        <v>45828</v>
      </c>
      <c r="B101" s="2" t="s">
        <v>369</v>
      </c>
      <c r="C101" s="2" t="s">
        <v>370</v>
      </c>
      <c r="D101" s="2" t="s">
        <v>214</v>
      </c>
      <c r="E101" s="2" t="s">
        <v>238</v>
      </c>
      <c r="F101" s="2" t="s">
        <v>371</v>
      </c>
      <c r="G101" s="3" t="str">
        <f>HYPERLINK(F101)</f>
        <v>https://jobseq.eqsuite.com/JobPost/View/6856e5c97792540e60609784/client-relationship-consultant-2-az?lic=2040&amp;uid=37255</v>
      </c>
    </row>
    <row r="102" spans="1:7" ht="19.95" customHeight="1" x14ac:dyDescent="0.3">
      <c r="A102" s="5">
        <v>45828</v>
      </c>
      <c r="B102" s="2" t="s">
        <v>372</v>
      </c>
      <c r="C102" s="2" t="s">
        <v>296</v>
      </c>
      <c r="D102" s="2" t="s">
        <v>7</v>
      </c>
      <c r="E102" s="2" t="s">
        <v>373</v>
      </c>
      <c r="F102" s="2" t="s">
        <v>374</v>
      </c>
      <c r="G102" s="3" t="str">
        <f>HYPERLINK(F102)</f>
        <v>https://jobseq.eqsuite.com/JobPost/View/685477077318e906103b7bac/sanitation?lic=2040&amp;uid=37255</v>
      </c>
    </row>
    <row r="103" spans="1:7" ht="19.95" customHeight="1" x14ac:dyDescent="0.3">
      <c r="A103" s="5">
        <v>45828</v>
      </c>
      <c r="B103" s="2" t="s">
        <v>375</v>
      </c>
      <c r="C103" s="2" t="s">
        <v>376</v>
      </c>
      <c r="D103" s="2" t="s">
        <v>237</v>
      </c>
      <c r="E103" s="2" t="s">
        <v>377</v>
      </c>
      <c r="F103" s="2" t="s">
        <v>378</v>
      </c>
      <c r="G103" s="3" t="str">
        <f>HYPERLINK(F103)</f>
        <v>https://jobseq.eqsuite.com/JobPost/View/6856e6271604610001ae3058/dentist?lic=2040&amp;uid=37255</v>
      </c>
    </row>
    <row r="104" spans="1:7" ht="19.95" customHeight="1" x14ac:dyDescent="0.3">
      <c r="A104" s="5">
        <v>45828</v>
      </c>
      <c r="B104" s="2" t="s">
        <v>379</v>
      </c>
      <c r="C104" s="2" t="s">
        <v>345</v>
      </c>
      <c r="D104" s="2" t="s">
        <v>237</v>
      </c>
      <c r="E104" s="2" t="s">
        <v>219</v>
      </c>
      <c r="F104" s="2" t="s">
        <v>380</v>
      </c>
      <c r="G104" s="3" t="str">
        <f>HYPERLINK(F104)</f>
        <v>https://jobseq.eqsuite.com/JobPost/View/6856e5e11604610001ac981c/starbucks-lead-barista?lic=2040&amp;uid=37255</v>
      </c>
    </row>
    <row r="105" spans="1:7" ht="19.95" customHeight="1" x14ac:dyDescent="0.3">
      <c r="A105" s="5">
        <v>45828</v>
      </c>
      <c r="B105" s="2" t="s">
        <v>381</v>
      </c>
      <c r="C105" s="2" t="s">
        <v>6</v>
      </c>
      <c r="D105" s="2" t="s">
        <v>7</v>
      </c>
      <c r="E105" s="2" t="s">
        <v>382</v>
      </c>
      <c r="F105" s="2" t="s">
        <v>383</v>
      </c>
      <c r="G105" s="3" t="str">
        <f>HYPERLINK(F105)</f>
        <v>https://jobseq.eqsuite.com/JobPost/View/6855033f9b7d500ad8bb0b6e/materials-managers?lic=2040&amp;uid=37255</v>
      </c>
    </row>
    <row r="106" spans="1:7" ht="19.95" customHeight="1" x14ac:dyDescent="0.3">
      <c r="A106" s="5">
        <v>45828</v>
      </c>
      <c r="B106" s="2" t="s">
        <v>384</v>
      </c>
      <c r="C106" s="2" t="s">
        <v>345</v>
      </c>
      <c r="D106" s="2" t="s">
        <v>237</v>
      </c>
      <c r="E106" s="2" t="s">
        <v>176</v>
      </c>
      <c r="F106" s="2" t="s">
        <v>385</v>
      </c>
      <c r="G106" s="3" t="str">
        <f>HYPERLINK(F106)</f>
        <v>https://jobseq.eqsuite.com/JobPost/View/6856e5621604610001aa5481/produce-dept-leader?lic=2040&amp;uid=37255</v>
      </c>
    </row>
    <row r="107" spans="1:7" ht="19.95" customHeight="1" x14ac:dyDescent="0.3">
      <c r="A107" s="5">
        <v>45828</v>
      </c>
      <c r="B107" s="2" t="s">
        <v>386</v>
      </c>
      <c r="C107" s="2" t="s">
        <v>387</v>
      </c>
      <c r="D107" s="2" t="s">
        <v>7</v>
      </c>
      <c r="E107" s="2" t="s">
        <v>388</v>
      </c>
      <c r="F107" s="2" t="s">
        <v>389</v>
      </c>
      <c r="G107" s="3" t="str">
        <f>HYPERLINK(F107)</f>
        <v>https://jobseq.eqsuite.com/JobPost/View/6856e67b1604610001b00f12/nurse-practitioner-or-physician-assistant?lic=2040&amp;uid=37255</v>
      </c>
    </row>
    <row r="108" spans="1:7" ht="19.95" customHeight="1" x14ac:dyDescent="0.3">
      <c r="A108" s="5">
        <v>45828</v>
      </c>
      <c r="B108" s="2" t="s">
        <v>390</v>
      </c>
      <c r="C108" s="2" t="s">
        <v>391</v>
      </c>
      <c r="D108" s="2" t="s">
        <v>392</v>
      </c>
      <c r="E108" s="2" t="s">
        <v>393</v>
      </c>
      <c r="F108" s="2" t="s">
        <v>394</v>
      </c>
      <c r="G108" s="3" t="str">
        <f>HYPERLINK(F108)</f>
        <v>https://jobseq.eqsuite.com/JobPost/View/6855f0749b7d500ad8bb63f1/physical-therapist-prn?lic=2040&amp;uid=37255</v>
      </c>
    </row>
    <row r="109" spans="1:7" ht="19.95" customHeight="1" x14ac:dyDescent="0.3">
      <c r="A109" s="5">
        <v>45828</v>
      </c>
      <c r="B109" s="2" t="s">
        <v>395</v>
      </c>
      <c r="C109" s="2" t="s">
        <v>396</v>
      </c>
      <c r="D109" s="2" t="s">
        <v>15</v>
      </c>
      <c r="E109" s="2" t="s">
        <v>397</v>
      </c>
      <c r="F109" s="2" t="s">
        <v>398</v>
      </c>
      <c r="G109" s="3" t="str">
        <f>HYPERLINK(F109)</f>
        <v>https://jobseq.eqsuite.com/JobPost/View/6856ff7d7792540e60609efe/mail-processor?lic=2040&amp;uid=37255</v>
      </c>
    </row>
    <row r="110" spans="1:7" ht="19.95" customHeight="1" x14ac:dyDescent="0.3">
      <c r="A110" s="5">
        <v>45828</v>
      </c>
      <c r="B110" s="2" t="s">
        <v>399</v>
      </c>
      <c r="C110" s="2" t="s">
        <v>46</v>
      </c>
      <c r="D110" s="2" t="s">
        <v>7</v>
      </c>
      <c r="E110" s="2" t="s">
        <v>51</v>
      </c>
      <c r="F110" s="2" t="s">
        <v>400</v>
      </c>
      <c r="G110" s="3" t="str">
        <f>HYPERLINK(F110)</f>
        <v>https://jobseq.eqsuite.com/JobPost/View/6856e6841604610001b04498/receiving-clerk?lic=2040&amp;uid=37255</v>
      </c>
    </row>
    <row r="111" spans="1:7" ht="19.95" customHeight="1" x14ac:dyDescent="0.3">
      <c r="A111" s="5">
        <v>45828</v>
      </c>
      <c r="B111" s="2" t="s">
        <v>401</v>
      </c>
      <c r="C111" s="2" t="s">
        <v>402</v>
      </c>
      <c r="D111" s="2" t="s">
        <v>7</v>
      </c>
      <c r="E111" s="2" t="s">
        <v>29</v>
      </c>
      <c r="F111" s="2" t="s">
        <v>403</v>
      </c>
      <c r="G111" s="3" t="str">
        <f>HYPERLINK(F111)</f>
        <v>https://jobseq.eqsuite.com/JobPost/View/6856e5e31604610001aca340/auto-mechanic?lic=2040&amp;uid=37255</v>
      </c>
    </row>
    <row r="112" spans="1:7" ht="19.95" customHeight="1" x14ac:dyDescent="0.3">
      <c r="A112" s="5">
        <v>45828</v>
      </c>
      <c r="B112" s="2" t="s">
        <v>404</v>
      </c>
      <c r="C112" s="2" t="s">
        <v>405</v>
      </c>
      <c r="D112" s="2" t="s">
        <v>7</v>
      </c>
      <c r="E112" s="2" t="s">
        <v>29</v>
      </c>
      <c r="F112" s="2" t="s">
        <v>406</v>
      </c>
      <c r="G112" s="3" t="str">
        <f>HYPERLINK(F112)</f>
        <v>https://jobseq.eqsuite.com/JobPost/View/6856e5901604610001ab04e9/automotive-technician-mechanic?lic=2040&amp;uid=37255</v>
      </c>
    </row>
    <row r="113" spans="1:7" ht="19.95" customHeight="1" x14ac:dyDescent="0.3">
      <c r="A113" s="5">
        <v>45828</v>
      </c>
      <c r="B113" s="2" t="s">
        <v>407</v>
      </c>
      <c r="C113" s="2" t="s">
        <v>408</v>
      </c>
      <c r="D113" s="2" t="s">
        <v>15</v>
      </c>
      <c r="E113" s="2" t="s">
        <v>242</v>
      </c>
      <c r="F113" s="2" t="s">
        <v>409</v>
      </c>
      <c r="G113" s="3" t="str">
        <f>HYPERLINK(F113)</f>
        <v>https://jobseq.eqsuite.com/JobPost/View/6856e57a1604610001aaa47c/inspector-packer-night-shift?lic=2040&amp;uid=37255</v>
      </c>
    </row>
    <row r="114" spans="1:7" ht="19.95" customHeight="1" x14ac:dyDescent="0.3">
      <c r="A114" s="5">
        <v>45828</v>
      </c>
      <c r="B114" s="2" t="s">
        <v>295</v>
      </c>
      <c r="C114" s="2" t="s">
        <v>296</v>
      </c>
      <c r="D114" s="2" t="s">
        <v>7</v>
      </c>
      <c r="E114" s="2" t="s">
        <v>297</v>
      </c>
      <c r="F114" s="2" t="s">
        <v>410</v>
      </c>
      <c r="G114" s="3" t="str">
        <f>HYPERLINK(F114)</f>
        <v>https://jobseq.eqsuite.com/JobPost/View/685474a07792540e605fd315/forklift-operator?lic=2040&amp;uid=37255</v>
      </c>
    </row>
    <row r="115" spans="1:7" ht="19.95" customHeight="1" x14ac:dyDescent="0.3">
      <c r="A115" s="5">
        <v>45828</v>
      </c>
      <c r="B115" s="2" t="s">
        <v>411</v>
      </c>
      <c r="C115" s="2" t="s">
        <v>412</v>
      </c>
      <c r="D115" s="2" t="s">
        <v>237</v>
      </c>
      <c r="E115" s="2" t="s">
        <v>29</v>
      </c>
      <c r="F115" s="2" t="s">
        <v>413</v>
      </c>
      <c r="G115" s="3" t="str">
        <f>HYPERLINK(F115)</f>
        <v>https://jobseq.eqsuite.com/JobPost/View/6856e63b1604610001aead23/automotive-maintenance-technician?lic=2040&amp;uid=37255</v>
      </c>
    </row>
    <row r="116" spans="1:7" ht="19.95" customHeight="1" x14ac:dyDescent="0.3">
      <c r="A116" s="5">
        <v>45828</v>
      </c>
      <c r="B116" s="2" t="s">
        <v>414</v>
      </c>
      <c r="C116" s="2" t="s">
        <v>415</v>
      </c>
      <c r="D116" s="2" t="s">
        <v>237</v>
      </c>
      <c r="E116" s="2" t="s">
        <v>103</v>
      </c>
      <c r="F116" s="2" t="s">
        <v>416</v>
      </c>
      <c r="G116" s="3" t="str">
        <f>HYPERLINK(F116)</f>
        <v>https://jobseq.eqsuite.com/JobPost/View/6856e5c31604610001abf1f9/commissary-operations-team-member?lic=2040&amp;uid=37255</v>
      </c>
    </row>
    <row r="117" spans="1:7" ht="19.95" customHeight="1" x14ac:dyDescent="0.3">
      <c r="A117" s="5">
        <v>45828</v>
      </c>
      <c r="B117" s="2" t="s">
        <v>419</v>
      </c>
      <c r="C117" s="2" t="s">
        <v>332</v>
      </c>
      <c r="D117" s="2" t="s">
        <v>7</v>
      </c>
      <c r="E117" s="2" t="s">
        <v>16</v>
      </c>
      <c r="F117" s="2" t="s">
        <v>420</v>
      </c>
      <c r="G117" s="3" t="str">
        <f>HYPERLINK(F117)</f>
        <v>https://jobseq.eqsuite.com/JobPost/View/6856e6811604610001b033be/warehouse-operations-manager-2nd-shfit?lic=2040&amp;uid=37255</v>
      </c>
    </row>
    <row r="118" spans="1:7" ht="19.95" customHeight="1" x14ac:dyDescent="0.3">
      <c r="A118" s="5">
        <v>45828</v>
      </c>
      <c r="B118" s="2" t="s">
        <v>421</v>
      </c>
      <c r="C118" s="2" t="s">
        <v>422</v>
      </c>
      <c r="D118" s="2" t="s">
        <v>20</v>
      </c>
      <c r="E118" s="2" t="s">
        <v>273</v>
      </c>
      <c r="F118" s="2" t="s">
        <v>423</v>
      </c>
      <c r="G118" s="3" t="str">
        <f>HYPERLINK(F118)</f>
        <v>https://jobseq.eqsuite.com/JobPost/View/6856e6011604610001ad5186/behavioral-health-specialist?lic=2040&amp;uid=37255</v>
      </c>
    </row>
    <row r="119" spans="1:7" ht="19.95" customHeight="1" x14ac:dyDescent="0.3">
      <c r="A119" s="5">
        <v>45828</v>
      </c>
      <c r="B119" s="2" t="s">
        <v>424</v>
      </c>
      <c r="C119" s="2" t="s">
        <v>425</v>
      </c>
      <c r="D119" s="2" t="s">
        <v>426</v>
      </c>
      <c r="E119" s="2" t="s">
        <v>393</v>
      </c>
      <c r="F119" s="2" t="s">
        <v>427</v>
      </c>
      <c r="G119" s="3" t="str">
        <f>HYPERLINK(F119)</f>
        <v>https://jobseq.eqsuite.com/JobPost/View/6855edc89b7d510c2ca47cad/physical-therapist-15k-sign-on-bonus?lic=2040&amp;uid=37255</v>
      </c>
    </row>
    <row r="120" spans="1:7" ht="19.95" customHeight="1" x14ac:dyDescent="0.3">
      <c r="A120" s="5">
        <v>45828</v>
      </c>
      <c r="B120" s="2" t="s">
        <v>428</v>
      </c>
      <c r="C120" s="2" t="s">
        <v>408</v>
      </c>
      <c r="D120" s="2" t="s">
        <v>15</v>
      </c>
      <c r="E120" s="2" t="s">
        <v>11</v>
      </c>
      <c r="F120" s="2" t="s">
        <v>429</v>
      </c>
      <c r="G120" s="3" t="str">
        <f>HYPERLINK(F120)</f>
        <v>https://jobseq.eqsuite.com/JobPost/View/6856e65e1604610001af7765/machine-operator-night-shift?lic=2040&amp;uid=37255</v>
      </c>
    </row>
    <row r="121" spans="1:7" ht="19.95" customHeight="1" x14ac:dyDescent="0.3">
      <c r="A121" s="5">
        <v>45828</v>
      </c>
      <c r="B121" s="2" t="s">
        <v>430</v>
      </c>
      <c r="C121" s="2" t="s">
        <v>431</v>
      </c>
      <c r="D121" s="2" t="s">
        <v>15</v>
      </c>
      <c r="E121" s="2" t="s">
        <v>432</v>
      </c>
      <c r="F121" s="2" t="s">
        <v>433</v>
      </c>
      <c r="G121" s="3" t="str">
        <f>HYPERLINK(F121)</f>
        <v>https://jobseq.eqsuite.com/JobPost/View/685ad9d07a7efe0001b4ba49/global-chief-marketing-officer?lic=2040&amp;uid=37255</v>
      </c>
    </row>
    <row r="122" spans="1:7" ht="19.95" customHeight="1" x14ac:dyDescent="0.3">
      <c r="A122" s="5">
        <v>45828</v>
      </c>
      <c r="B122" s="2" t="s">
        <v>434</v>
      </c>
      <c r="C122" s="2" t="s">
        <v>308</v>
      </c>
      <c r="D122" s="2" t="s">
        <v>15</v>
      </c>
      <c r="E122" s="2" t="s">
        <v>309</v>
      </c>
      <c r="F122" s="2" t="s">
        <v>435</v>
      </c>
      <c r="G122" s="3" t="str">
        <f>HYPERLINK(F122)</f>
        <v>https://jobseq.eqsuite.com/JobPost/View/6856e6611604610001af89c3/fire-alarm-install-apprentice?lic=2040&amp;uid=37255</v>
      </c>
    </row>
    <row r="123" spans="1:7" ht="19.95" customHeight="1" x14ac:dyDescent="0.3">
      <c r="A123" s="5">
        <v>45828</v>
      </c>
      <c r="B123" s="2" t="s">
        <v>436</v>
      </c>
      <c r="C123" s="2" t="s">
        <v>345</v>
      </c>
      <c r="D123" s="2" t="s">
        <v>15</v>
      </c>
      <c r="E123" s="2" t="s">
        <v>259</v>
      </c>
      <c r="F123" s="2" t="s">
        <v>437</v>
      </c>
      <c r="G123" s="3" t="str">
        <f>HYPERLINK(F123)</f>
        <v>https://jobseq.eqsuite.com/JobPost/View/6856e5c91604610001ac15cf/fac-eng-general-tech-2?lic=2040&amp;uid=37255</v>
      </c>
    </row>
    <row r="124" spans="1:7" ht="19.95" customHeight="1" x14ac:dyDescent="0.3">
      <c r="A124" s="5">
        <v>45828</v>
      </c>
      <c r="B124" s="2" t="s">
        <v>438</v>
      </c>
      <c r="C124" s="2" t="s">
        <v>439</v>
      </c>
      <c r="D124" s="2" t="s">
        <v>20</v>
      </c>
      <c r="E124" s="2" t="s">
        <v>440</v>
      </c>
      <c r="F124" s="2" t="s">
        <v>441</v>
      </c>
      <c r="G124" s="3" t="str">
        <f>HYPERLINK(F124)</f>
        <v>https://jobseq.eqsuite.com/JobPost/View/6856e68e1604610001b07fb7/sandwich-artist?lic=2040&amp;uid=37255</v>
      </c>
    </row>
    <row r="125" spans="1:7" ht="19.95" customHeight="1" x14ac:dyDescent="0.3">
      <c r="A125" s="5">
        <v>45828</v>
      </c>
      <c r="B125" s="2" t="s">
        <v>442</v>
      </c>
      <c r="C125" s="2" t="s">
        <v>443</v>
      </c>
      <c r="D125" s="2" t="s">
        <v>7</v>
      </c>
      <c r="E125" s="2" t="s">
        <v>444</v>
      </c>
      <c r="F125" s="2" t="s">
        <v>445</v>
      </c>
      <c r="G125" s="3" t="str">
        <f>HYPERLINK(F125)</f>
        <v>https://jobseq.eqsuite.com/JobPost/View/6856e5c91604610001ac13f0/data-center-technician?lic=2040&amp;uid=37255</v>
      </c>
    </row>
    <row r="126" spans="1:7" ht="19.95" customHeight="1" x14ac:dyDescent="0.3">
      <c r="A126" s="5">
        <v>45828</v>
      </c>
      <c r="B126" s="2" t="s">
        <v>446</v>
      </c>
      <c r="C126" s="2" t="s">
        <v>447</v>
      </c>
      <c r="D126" s="2" t="s">
        <v>7</v>
      </c>
      <c r="E126" s="2" t="s">
        <v>448</v>
      </c>
      <c r="F126" s="2" t="s">
        <v>449</v>
      </c>
      <c r="G126" s="3" t="str">
        <f>HYPERLINK(F126)</f>
        <v>https://jobseq.eqsuite.com/JobPost/View/6857afa17792540e6060d1e0/medical-assistant-estrella?lic=2040&amp;uid=37255</v>
      </c>
    </row>
    <row r="127" spans="1:7" ht="19.95" customHeight="1" x14ac:dyDescent="0.3">
      <c r="A127" s="5">
        <v>45828</v>
      </c>
      <c r="B127" s="2" t="s">
        <v>347</v>
      </c>
      <c r="C127" s="2" t="s">
        <v>348</v>
      </c>
      <c r="D127" s="2" t="s">
        <v>450</v>
      </c>
      <c r="E127" s="2" t="s">
        <v>349</v>
      </c>
      <c r="F127" s="2" t="s">
        <v>451</v>
      </c>
      <c r="G127" s="3" t="str">
        <f>HYPERLINK(F127)</f>
        <v>https://jobseq.eqsuite.com/JobPost/View/6855f2269b7d500ad8bb6537/retail-merchandiser?lic=2040&amp;uid=37255</v>
      </c>
    </row>
    <row r="128" spans="1:7" ht="19.95" customHeight="1" x14ac:dyDescent="0.3">
      <c r="A128" s="5">
        <v>45828</v>
      </c>
      <c r="B128" s="2" t="s">
        <v>452</v>
      </c>
      <c r="C128" s="2" t="s">
        <v>431</v>
      </c>
      <c r="D128" s="2" t="s">
        <v>15</v>
      </c>
      <c r="E128" s="2" t="s">
        <v>453</v>
      </c>
      <c r="F128" s="2" t="s">
        <v>454</v>
      </c>
      <c r="G128" s="3" t="str">
        <f>HYPERLINK(F128)</f>
        <v>https://jobseq.eqsuite.com/JobPost/View/685ad9f97a7efe0001b59342/vice-president-of-merchandising?lic=2040&amp;uid=37255</v>
      </c>
    </row>
    <row r="129" spans="1:7" ht="19.95" customHeight="1" x14ac:dyDescent="0.3">
      <c r="A129" s="5">
        <v>45828</v>
      </c>
      <c r="B129" s="2" t="s">
        <v>455</v>
      </c>
      <c r="C129" s="2" t="s">
        <v>345</v>
      </c>
      <c r="D129" s="2" t="s">
        <v>237</v>
      </c>
      <c r="E129" s="2" t="s">
        <v>176</v>
      </c>
      <c r="F129" s="2" t="s">
        <v>456</v>
      </c>
      <c r="G129" s="3" t="str">
        <f>HYPERLINK(F129)</f>
        <v>https://jobseq.eqsuite.com/JobPost/View/6856e6801604610001b02d37/grocery-dept-leader?lic=2040&amp;uid=37255</v>
      </c>
    </row>
    <row r="130" spans="1:7" ht="19.95" customHeight="1" x14ac:dyDescent="0.3">
      <c r="A130" s="5">
        <v>45828</v>
      </c>
      <c r="B130" s="2" t="s">
        <v>338</v>
      </c>
      <c r="C130" s="2" t="s">
        <v>222</v>
      </c>
      <c r="D130" s="2" t="s">
        <v>457</v>
      </c>
      <c r="E130" s="2" t="s">
        <v>171</v>
      </c>
      <c r="F130" s="2" t="s">
        <v>458</v>
      </c>
      <c r="G130" s="3" t="str">
        <f>HYPERLINK(F130)</f>
        <v>https://jobseq.eqsuite.com/JobPost/View/6857da5e7792540e6060dd72/customer-service-representative?lic=2040&amp;uid=37255</v>
      </c>
    </row>
    <row r="131" spans="1:7" ht="19.95" customHeight="1" x14ac:dyDescent="0.3">
      <c r="A131" s="5">
        <v>45828</v>
      </c>
      <c r="B131" s="2" t="s">
        <v>459</v>
      </c>
      <c r="C131" s="2" t="s">
        <v>460</v>
      </c>
      <c r="D131" s="2" t="s">
        <v>15</v>
      </c>
      <c r="E131" s="2" t="s">
        <v>444</v>
      </c>
      <c r="F131" s="2" t="s">
        <v>461</v>
      </c>
      <c r="G131" s="3" t="str">
        <f>HYPERLINK(F131)</f>
        <v>https://jobseq.eqsuite.com/JobPost/View/6856e6ae1604610001b13e1c/operational-technology-engineer?lic=2040&amp;uid=37255</v>
      </c>
    </row>
    <row r="132" spans="1:7" ht="19.95" customHeight="1" x14ac:dyDescent="0.3">
      <c r="A132" s="5">
        <v>45828</v>
      </c>
      <c r="B132" s="2" t="s">
        <v>462</v>
      </c>
      <c r="C132" s="2" t="s">
        <v>463</v>
      </c>
      <c r="D132" s="2" t="s">
        <v>15</v>
      </c>
      <c r="E132" s="2" t="s">
        <v>464</v>
      </c>
      <c r="F132" s="2" t="s">
        <v>465</v>
      </c>
      <c r="G132" s="3" t="str">
        <f>HYPERLINK(F132)</f>
        <v>https://jobseq.eqsuite.com/JobPost/View/6856e65c1604610001af6f3a/machine-operator-1-starting-at-20-35-hr?lic=2040&amp;uid=37255</v>
      </c>
    </row>
    <row r="133" spans="1:7" ht="19.95" customHeight="1" x14ac:dyDescent="0.3">
      <c r="A133" s="5">
        <v>45828</v>
      </c>
      <c r="B133" s="2" t="s">
        <v>466</v>
      </c>
      <c r="C133" s="2" t="s">
        <v>467</v>
      </c>
      <c r="D133" s="2" t="s">
        <v>7</v>
      </c>
      <c r="E133" s="2" t="s">
        <v>161</v>
      </c>
      <c r="F133" s="2" t="s">
        <v>468</v>
      </c>
      <c r="G133" s="3" t="str">
        <f>HYPERLINK(F133)</f>
        <v>https://jobseq.eqsuite.com/JobPost/View/6856e5901604610001ab03ae/director-of-nursing-don?lic=2040&amp;uid=37255</v>
      </c>
    </row>
    <row r="134" spans="1:7" ht="19.95" customHeight="1" x14ac:dyDescent="0.3">
      <c r="A134" s="5">
        <v>45827</v>
      </c>
      <c r="B134" s="2" t="s">
        <v>469</v>
      </c>
      <c r="C134" s="2" t="s">
        <v>470</v>
      </c>
      <c r="D134" s="2" t="s">
        <v>237</v>
      </c>
      <c r="E134" s="2" t="s">
        <v>94</v>
      </c>
      <c r="F134" s="2" t="s">
        <v>471</v>
      </c>
      <c r="G134" s="3" t="str">
        <f>HYPERLINK(F134)</f>
        <v>https://jobseq.eqsuite.com/JobPost/View/6856e6561604610001af49e9/interim-superintendent-liberty-elementary-school-district?lic=2040&amp;uid=37255</v>
      </c>
    </row>
    <row r="135" spans="1:7" ht="19.95" customHeight="1" x14ac:dyDescent="0.3">
      <c r="A135" s="5">
        <v>45827</v>
      </c>
      <c r="B135" s="2" t="s">
        <v>472</v>
      </c>
      <c r="C135" s="2" t="s">
        <v>473</v>
      </c>
      <c r="D135" s="2" t="s">
        <v>7</v>
      </c>
      <c r="E135" s="2" t="s">
        <v>474</v>
      </c>
      <c r="F135" s="2" t="s">
        <v>475</v>
      </c>
      <c r="G135" s="3" t="str">
        <f>HYPERLINK(F135)</f>
        <v>https://jobseq.eqsuite.com/JobPost/View/6856e62d1604610001ae55fa/airframe-and-powerplant-technician?lic=2040&amp;uid=37255</v>
      </c>
    </row>
    <row r="136" spans="1:7" ht="19.95" customHeight="1" x14ac:dyDescent="0.3">
      <c r="A136" s="5">
        <v>45827</v>
      </c>
      <c r="B136" s="2" t="s">
        <v>476</v>
      </c>
      <c r="C136" s="2" t="s">
        <v>477</v>
      </c>
      <c r="D136" s="2" t="s">
        <v>20</v>
      </c>
      <c r="E136" s="2" t="s">
        <v>292</v>
      </c>
      <c r="F136" s="2" t="s">
        <v>478</v>
      </c>
      <c r="G136" s="3" t="str">
        <f>HYPERLINK(F136)</f>
        <v>https://jobseq.eqsuite.com/JobPost/View/6856e63d1604610001aeb5cd/parent-outreach-liaison-sy-2025-26?lic=2040&amp;uid=37255</v>
      </c>
    </row>
    <row r="137" spans="1:7" ht="19.95" customHeight="1" x14ac:dyDescent="0.3">
      <c r="A137" s="5">
        <v>45827</v>
      </c>
      <c r="B137" s="2" t="s">
        <v>479</v>
      </c>
      <c r="C137" s="2" t="s">
        <v>68</v>
      </c>
      <c r="D137" s="2" t="s">
        <v>69</v>
      </c>
      <c r="E137" s="2" t="s">
        <v>259</v>
      </c>
      <c r="F137" s="2" t="s">
        <v>480</v>
      </c>
      <c r="G137" s="3" t="str">
        <f>HYPERLINK(F137)</f>
        <v>https://jobseq.eqsuite.com/JobPost/View/6855a0949b7d500ad8bb3722/maintenance-mechanic-iii?lic=2040&amp;uid=37255</v>
      </c>
    </row>
    <row r="138" spans="1:7" ht="19.95" customHeight="1" x14ac:dyDescent="0.3">
      <c r="A138" s="5">
        <v>45827</v>
      </c>
      <c r="B138" s="2" t="s">
        <v>481</v>
      </c>
      <c r="C138" s="2" t="s">
        <v>482</v>
      </c>
      <c r="D138" s="2" t="s">
        <v>7</v>
      </c>
      <c r="E138" s="2" t="s">
        <v>297</v>
      </c>
      <c r="F138" s="2" t="s">
        <v>483</v>
      </c>
      <c r="G138" s="3" t="str">
        <f>HYPERLINK(F138)</f>
        <v>https://jobseq.eqsuite.com/JobPost/View/68550c599b7d510c2ca42bf7/forklift-driver-slip-sheet-experience-needed-weekends-is-a-must?lic=2040&amp;uid=37255</v>
      </c>
    </row>
    <row r="139" spans="1:7" ht="19.95" customHeight="1" x14ac:dyDescent="0.3">
      <c r="A139" s="5">
        <v>45827</v>
      </c>
      <c r="B139" s="2" t="s">
        <v>484</v>
      </c>
      <c r="C139" s="2" t="s">
        <v>169</v>
      </c>
      <c r="D139" s="2" t="s">
        <v>485</v>
      </c>
      <c r="E139" s="2" t="s">
        <v>349</v>
      </c>
      <c r="F139" s="2" t="s">
        <v>486</v>
      </c>
      <c r="G139" s="3" t="str">
        <f>HYPERLINK(F139)</f>
        <v>https://jobseq.eqsuite.com/JobPost/View/6854162c9b7d500ad8baa31d/reset-merchandiser?lic=2040&amp;uid=37255</v>
      </c>
    </row>
    <row r="140" spans="1:7" ht="19.95" customHeight="1" x14ac:dyDescent="0.3">
      <c r="A140" s="5">
        <v>45827</v>
      </c>
      <c r="B140" s="2" t="s">
        <v>487</v>
      </c>
      <c r="C140" s="2" t="s">
        <v>488</v>
      </c>
      <c r="D140" s="2" t="s">
        <v>237</v>
      </c>
      <c r="E140" s="2" t="s">
        <v>171</v>
      </c>
      <c r="F140" s="2" t="s">
        <v>489</v>
      </c>
      <c r="G140" s="3" t="str">
        <f>HYPERLINK(F140)</f>
        <v>https://jobseq.eqsuite.com/JobPost/View/6856e5f01604610001acf41a/apparel-lead-clerk?lic=2040&amp;uid=37255</v>
      </c>
    </row>
    <row r="141" spans="1:7" ht="19.95" customHeight="1" x14ac:dyDescent="0.3">
      <c r="A141" s="5">
        <v>45827</v>
      </c>
      <c r="B141" s="2" t="s">
        <v>490</v>
      </c>
      <c r="C141" s="2" t="s">
        <v>491</v>
      </c>
      <c r="D141" s="2" t="s">
        <v>237</v>
      </c>
      <c r="E141" s="2" t="s">
        <v>94</v>
      </c>
      <c r="F141" s="2" t="s">
        <v>492</v>
      </c>
      <c r="G141" s="3" t="str">
        <f>HYPERLINK(F141)</f>
        <v>https://jobseq.eqsuite.com/JobPost/View/685671ed9b7d510c2ca4a52c/transition-from-school-to-work-tsw-technician?lic=2040&amp;uid=37255</v>
      </c>
    </row>
    <row r="142" spans="1:7" ht="19.95" customHeight="1" x14ac:dyDescent="0.3">
      <c r="A142" s="5">
        <v>45827</v>
      </c>
      <c r="B142" s="2" t="s">
        <v>493</v>
      </c>
      <c r="C142" s="2" t="s">
        <v>494</v>
      </c>
      <c r="D142" s="2" t="s">
        <v>20</v>
      </c>
      <c r="E142" s="2" t="s">
        <v>75</v>
      </c>
      <c r="F142" s="2" t="s">
        <v>495</v>
      </c>
      <c r="G142" s="3" t="str">
        <f>HYPERLINK(F142)</f>
        <v>https://jobseq.eqsuite.com/JobPost/View/6855dc719b7d510c2ca47591/retail-general-manager-trainee?lic=2040&amp;uid=37255</v>
      </c>
    </row>
    <row r="143" spans="1:7" ht="19.95" customHeight="1" x14ac:dyDescent="0.3">
      <c r="A143" s="5">
        <v>45827</v>
      </c>
      <c r="B143" s="2" t="s">
        <v>496</v>
      </c>
      <c r="C143" s="2" t="s">
        <v>58</v>
      </c>
      <c r="D143" s="2" t="s">
        <v>59</v>
      </c>
      <c r="E143" s="2" t="s">
        <v>37</v>
      </c>
      <c r="F143" s="2" t="s">
        <v>497</v>
      </c>
      <c r="G143" s="3" t="str">
        <f>HYPERLINK(F143)</f>
        <v>https://jobseq.eqsuite.com/JobPost/View/68549ed17318e906103b84b3/radiologic-ct-technologist?lic=2040&amp;uid=37255</v>
      </c>
    </row>
    <row r="144" spans="1:7" ht="19.95" customHeight="1" x14ac:dyDescent="0.3">
      <c r="A144" s="5">
        <v>45827</v>
      </c>
      <c r="B144" s="2" t="s">
        <v>498</v>
      </c>
      <c r="C144" s="2" t="s">
        <v>126</v>
      </c>
      <c r="D144" s="2" t="s">
        <v>127</v>
      </c>
      <c r="E144" s="2" t="s">
        <v>499</v>
      </c>
      <c r="F144" s="2" t="s">
        <v>500</v>
      </c>
      <c r="G144" s="3" t="str">
        <f>HYPERLINK(F144)</f>
        <v>https://jobseq.eqsuite.com/JobPost/View/6855e8f17792540e606055fd/court-clerk-ii-photo-speed-specialist?lic=2040&amp;uid=37255</v>
      </c>
    </row>
    <row r="145" spans="1:7" ht="19.95" customHeight="1" x14ac:dyDescent="0.3">
      <c r="A145" s="5">
        <v>45827</v>
      </c>
      <c r="B145" s="2" t="s">
        <v>501</v>
      </c>
      <c r="C145" s="2" t="s">
        <v>258</v>
      </c>
      <c r="D145" s="2" t="s">
        <v>237</v>
      </c>
      <c r="E145" s="2" t="s">
        <v>11</v>
      </c>
      <c r="F145" s="2" t="s">
        <v>502</v>
      </c>
      <c r="G145" s="3" t="str">
        <f>HYPERLINK(F145)</f>
        <v>https://jobseq.eqsuite.com/JobPost/View/6855c80b7318e906103bb045/assembly-worker-2nd-shift-buckeye-az?lic=2040&amp;uid=37255</v>
      </c>
    </row>
    <row r="146" spans="1:7" ht="19.95" customHeight="1" x14ac:dyDescent="0.3">
      <c r="A146" s="5">
        <v>45827</v>
      </c>
      <c r="B146" s="2" t="s">
        <v>503</v>
      </c>
      <c r="C146" s="2" t="s">
        <v>504</v>
      </c>
      <c r="D146" s="2" t="s">
        <v>20</v>
      </c>
      <c r="E146" s="2" t="s">
        <v>505</v>
      </c>
      <c r="F146" s="2" t="s">
        <v>506</v>
      </c>
      <c r="G146" s="3" t="str">
        <f>HYPERLINK(F146)</f>
        <v>https://jobseq.eqsuite.com/JobPost/View/685593df3906d8000141b6cb/management-analyst-engineering?lic=2040&amp;uid=37255</v>
      </c>
    </row>
    <row r="147" spans="1:7" ht="19.95" customHeight="1" x14ac:dyDescent="0.3">
      <c r="A147" s="5">
        <v>45827</v>
      </c>
      <c r="B147" s="2" t="s">
        <v>508</v>
      </c>
      <c r="C147" s="2" t="s">
        <v>68</v>
      </c>
      <c r="D147" s="2" t="s">
        <v>69</v>
      </c>
      <c r="E147" s="2" t="s">
        <v>190</v>
      </c>
      <c r="F147" s="2" t="s">
        <v>509</v>
      </c>
      <c r="G147" s="3" t="str">
        <f>HYPERLINK(F147)</f>
        <v>https://jobseq.eqsuite.com/JobPost/View/6855a0949b7d500ad8bb3723/valet-parking-staff-part-time?lic=2040&amp;uid=37255</v>
      </c>
    </row>
    <row r="148" spans="1:7" ht="19.95" customHeight="1" x14ac:dyDescent="0.3">
      <c r="A148" s="5">
        <v>45827</v>
      </c>
      <c r="B148" s="2" t="s">
        <v>510</v>
      </c>
      <c r="C148" s="2" t="s">
        <v>217</v>
      </c>
      <c r="D148" s="2" t="s">
        <v>511</v>
      </c>
      <c r="E148" s="2" t="s">
        <v>219</v>
      </c>
      <c r="F148" s="2" t="s">
        <v>512</v>
      </c>
      <c r="G148" s="3" t="str">
        <f>HYPERLINK(F148)</f>
        <v>https://jobseq.eqsuite.com/JobPost/View/6855628d9b7d510c2ca441a9/barista-store-67279-91st-ave-i-10?lic=2040&amp;uid=37255</v>
      </c>
    </row>
    <row r="149" spans="1:7" ht="19.95" customHeight="1" x14ac:dyDescent="0.3">
      <c r="A149" s="5">
        <v>45827</v>
      </c>
      <c r="B149" s="2" t="s">
        <v>347</v>
      </c>
      <c r="C149" s="2" t="s">
        <v>494</v>
      </c>
      <c r="D149" s="2" t="s">
        <v>277</v>
      </c>
      <c r="E149" s="2" t="s">
        <v>103</v>
      </c>
      <c r="F149" s="2" t="s">
        <v>513</v>
      </c>
      <c r="G149" s="3" t="str">
        <f>HYPERLINK(F149)</f>
        <v>https://jobseq.eqsuite.com/JobPost/View/685489169b7d510c2ca402fd/retail-merchandiser?lic=2040&amp;uid=37255</v>
      </c>
    </row>
    <row r="150" spans="1:7" ht="19.95" customHeight="1" x14ac:dyDescent="0.3">
      <c r="A150" s="5">
        <v>45827</v>
      </c>
      <c r="B150" s="2" t="s">
        <v>514</v>
      </c>
      <c r="C150" s="2" t="s">
        <v>515</v>
      </c>
      <c r="D150" s="2" t="s">
        <v>516</v>
      </c>
      <c r="E150" s="2" t="s">
        <v>448</v>
      </c>
      <c r="F150" s="2" t="s">
        <v>517</v>
      </c>
      <c r="G150" s="3" t="str">
        <f>HYPERLINK(F150)</f>
        <v>https://jobseq.eqsuite.com/JobPost/View/6855130e7792540e60600a5e/medical-assistant-primary-care-goodyear?lic=2040&amp;uid=37255</v>
      </c>
    </row>
    <row r="151" spans="1:7" ht="19.95" customHeight="1" x14ac:dyDescent="0.3">
      <c r="A151" s="5">
        <v>45827</v>
      </c>
      <c r="B151" s="2" t="s">
        <v>518</v>
      </c>
      <c r="C151" s="2" t="s">
        <v>361</v>
      </c>
      <c r="D151" s="2" t="s">
        <v>15</v>
      </c>
      <c r="E151" s="2" t="s">
        <v>305</v>
      </c>
      <c r="F151" s="2" t="s">
        <v>519</v>
      </c>
      <c r="G151" s="3" t="str">
        <f>HYPERLINK(F151)</f>
        <v>https://jobseq.eqsuite.com/JobPost/View/6855b65e9b7d500ad8bb4483/it-support-associate-ii-ops-tech-solutions-ots?lic=2040&amp;uid=37255</v>
      </c>
    </row>
    <row r="152" spans="1:7" ht="19.95" customHeight="1" x14ac:dyDescent="0.3">
      <c r="A152" s="5">
        <v>45827</v>
      </c>
      <c r="B152" s="2" t="s">
        <v>520</v>
      </c>
      <c r="C152" s="2" t="s">
        <v>477</v>
      </c>
      <c r="D152" s="2" t="s">
        <v>20</v>
      </c>
      <c r="E152" s="2" t="s">
        <v>521</v>
      </c>
      <c r="F152" s="2" t="s">
        <v>522</v>
      </c>
      <c r="G152" s="3" t="str">
        <f>HYPERLINK(F152)</f>
        <v>https://jobseq.eqsuite.com/JobPost/View/6856e57d1604610001aaaff1/athletic-volunteer-coach-sy-2025-26?lic=2040&amp;uid=37255</v>
      </c>
    </row>
    <row r="153" spans="1:7" ht="19.95" customHeight="1" x14ac:dyDescent="0.3">
      <c r="A153" s="5">
        <v>45827</v>
      </c>
      <c r="B153" s="2" t="s">
        <v>523</v>
      </c>
      <c r="C153" s="2" t="s">
        <v>524</v>
      </c>
      <c r="D153" s="2" t="s">
        <v>525</v>
      </c>
      <c r="E153" s="2" t="s">
        <v>526</v>
      </c>
      <c r="F153" s="2" t="s">
        <v>527</v>
      </c>
      <c r="G153" s="3" t="str">
        <f>HYPERLINK(F153)</f>
        <v>https://jobseq.eqsuite.com/JobPost/View/6855567a9b7d500ad8bb2466/automotive-guest-loyalty-specialist?lic=2040&amp;uid=37255</v>
      </c>
    </row>
    <row r="154" spans="1:7" ht="19.95" customHeight="1" x14ac:dyDescent="0.3">
      <c r="A154" s="5">
        <v>45827</v>
      </c>
      <c r="B154" s="2" t="s">
        <v>528</v>
      </c>
      <c r="C154" s="2" t="s">
        <v>529</v>
      </c>
      <c r="D154" s="2" t="s">
        <v>15</v>
      </c>
      <c r="E154" s="2" t="s">
        <v>161</v>
      </c>
      <c r="F154" s="2" t="s">
        <v>530</v>
      </c>
      <c r="G154" s="3" t="str">
        <f>HYPERLINK(F154)</f>
        <v>https://jobseq.eqsuite.com/JobPost/View/68553b5e9b7d510c2ca4395d/facilities-technician-manager?lic=2040&amp;uid=37255</v>
      </c>
    </row>
    <row r="155" spans="1:7" ht="19.95" customHeight="1" x14ac:dyDescent="0.3">
      <c r="A155" s="5">
        <v>45827</v>
      </c>
      <c r="B155" s="2" t="s">
        <v>531</v>
      </c>
      <c r="C155" s="2" t="s">
        <v>532</v>
      </c>
      <c r="D155" s="2" t="s">
        <v>15</v>
      </c>
      <c r="E155" s="2" t="s">
        <v>259</v>
      </c>
      <c r="F155" s="2" t="s">
        <v>533</v>
      </c>
      <c r="G155" s="3" t="str">
        <f>HYPERLINK(F155)</f>
        <v>https://jobseq.eqsuite.com/JobPost/View/685442ee0ce95b0001b776f5/maintenance-technician?lic=2040&amp;uid=37255</v>
      </c>
    </row>
    <row r="156" spans="1:7" ht="19.95" customHeight="1" x14ac:dyDescent="0.3">
      <c r="A156" s="5">
        <v>45827</v>
      </c>
      <c r="B156" s="2" t="s">
        <v>534</v>
      </c>
      <c r="C156" s="2" t="s">
        <v>535</v>
      </c>
      <c r="D156" s="2" t="s">
        <v>15</v>
      </c>
      <c r="E156" s="2" t="s">
        <v>233</v>
      </c>
      <c r="F156" s="2" t="s">
        <v>536</v>
      </c>
      <c r="G156" s="3" t="str">
        <f>HYPERLINK(F156)</f>
        <v>https://jobseq.eqsuite.com/JobPost/View/685442710ce95b0001b537bb/adjuster-supervisor?lic=2040&amp;uid=37255</v>
      </c>
    </row>
    <row r="157" spans="1:7" ht="19.95" customHeight="1" x14ac:dyDescent="0.3">
      <c r="A157" s="5">
        <v>45827</v>
      </c>
      <c r="B157" s="2" t="s">
        <v>487</v>
      </c>
      <c r="C157" s="2" t="s">
        <v>345</v>
      </c>
      <c r="D157" s="2" t="s">
        <v>237</v>
      </c>
      <c r="E157" s="2" t="s">
        <v>171</v>
      </c>
      <c r="F157" s="2" t="s">
        <v>537</v>
      </c>
      <c r="G157" s="3" t="str">
        <f>HYPERLINK(F157)</f>
        <v>https://jobseq.eqsuite.com/JobPost/View/6856e68c1604610001b073cf/apparel-lead-clerk?lic=2040&amp;uid=37255</v>
      </c>
    </row>
    <row r="158" spans="1:7" ht="19.95" customHeight="1" x14ac:dyDescent="0.3">
      <c r="A158" s="5">
        <v>45827</v>
      </c>
      <c r="B158" s="2" t="s">
        <v>538</v>
      </c>
      <c r="C158" s="2" t="s">
        <v>539</v>
      </c>
      <c r="D158" s="2" t="s">
        <v>237</v>
      </c>
      <c r="E158" s="2" t="s">
        <v>133</v>
      </c>
      <c r="F158" s="2" t="s">
        <v>540</v>
      </c>
      <c r="G158" s="3" t="str">
        <f>HYPERLINK(F158)</f>
        <v>https://jobseq.eqsuite.com/JobPost/View/685593b03906d8000140fc3a/receiving-material-handler-forklift-operator?lic=2040&amp;uid=37255</v>
      </c>
    </row>
    <row r="159" spans="1:7" ht="19.95" customHeight="1" x14ac:dyDescent="0.3">
      <c r="A159" s="5">
        <v>45827</v>
      </c>
      <c r="B159" s="2" t="s">
        <v>541</v>
      </c>
      <c r="C159" s="2" t="s">
        <v>217</v>
      </c>
      <c r="D159" s="2" t="s">
        <v>511</v>
      </c>
      <c r="E159" s="2" t="s">
        <v>255</v>
      </c>
      <c r="F159" s="2" t="s">
        <v>542</v>
      </c>
      <c r="G159" s="3" t="str">
        <f>HYPERLINK(F159)</f>
        <v>https://jobseq.eqsuite.com/JobPost/View/685561227792540e60601d85/shift-supervisor-store-67279-91st-ave-i-10?lic=2040&amp;uid=37255</v>
      </c>
    </row>
    <row r="160" spans="1:7" ht="19.95" customHeight="1" x14ac:dyDescent="0.3">
      <c r="A160" s="5">
        <v>45827</v>
      </c>
      <c r="B160" s="2" t="s">
        <v>543</v>
      </c>
      <c r="C160" s="2" t="s">
        <v>544</v>
      </c>
      <c r="D160" s="2" t="s">
        <v>545</v>
      </c>
      <c r="E160" s="2" t="s">
        <v>259</v>
      </c>
      <c r="F160" s="2" t="s">
        <v>546</v>
      </c>
      <c r="G160" s="3" t="str">
        <f>HYPERLINK(F160)</f>
        <v>https://jobseq.eqsuite.com/JobPost/View/6854ac6a9b7d510c2ca410d0/dc-maintenance-mechanic-ii-mon-fri-plus-15-shift-differential?lic=2040&amp;uid=37255</v>
      </c>
    </row>
    <row r="161" spans="1:7" ht="19.95" customHeight="1" x14ac:dyDescent="0.3">
      <c r="A161" s="5">
        <v>45826</v>
      </c>
      <c r="B161" s="2" t="s">
        <v>548</v>
      </c>
      <c r="C161" s="2" t="s">
        <v>549</v>
      </c>
      <c r="D161" s="2" t="s">
        <v>7</v>
      </c>
      <c r="E161" s="2" t="s">
        <v>255</v>
      </c>
      <c r="F161" s="2" t="s">
        <v>550</v>
      </c>
      <c r="G161" s="3" t="str">
        <f>HYPERLINK(F161)</f>
        <v>https://jobseq.eqsuite.com/JobPost/View/6852f0da2f440c0001e78b45/assistant-crew-lead-culinary-herbs?lic=2040&amp;uid=37255</v>
      </c>
    </row>
    <row r="162" spans="1:7" ht="19.95" customHeight="1" x14ac:dyDescent="0.3">
      <c r="A162" s="5">
        <v>45826</v>
      </c>
      <c r="B162" s="2" t="s">
        <v>424</v>
      </c>
      <c r="C162" s="2" t="s">
        <v>425</v>
      </c>
      <c r="D162" s="2" t="s">
        <v>551</v>
      </c>
      <c r="E162" s="2" t="s">
        <v>393</v>
      </c>
      <c r="F162" s="2" t="s">
        <v>552</v>
      </c>
      <c r="G162" s="3" t="str">
        <f>HYPERLINK(F162)</f>
        <v>https://jobseq.eqsuite.com/JobPost/View/68534c179b7d510c2ca37590/physical-therapist-15k-sign-on-bonus?lic=2040&amp;uid=37255</v>
      </c>
    </row>
    <row r="163" spans="1:7" ht="19.95" customHeight="1" x14ac:dyDescent="0.3">
      <c r="A163" s="5">
        <v>45826</v>
      </c>
      <c r="B163" s="2" t="s">
        <v>553</v>
      </c>
      <c r="C163" s="2" t="s">
        <v>554</v>
      </c>
      <c r="D163" s="2" t="s">
        <v>237</v>
      </c>
      <c r="E163" s="2" t="s">
        <v>251</v>
      </c>
      <c r="F163" s="2" t="s">
        <v>555</v>
      </c>
      <c r="G163" s="3" t="str">
        <f>HYPERLINK(F163)</f>
        <v>https://jobseq.eqsuite.com/JobPost/View/685442570ce95b0001b4cf37/campus-security-buckeye-union-high-school?lic=2040&amp;uid=37255</v>
      </c>
    </row>
    <row r="164" spans="1:7" ht="19.95" customHeight="1" x14ac:dyDescent="0.3">
      <c r="A164" s="5">
        <v>45826</v>
      </c>
      <c r="B164" s="2" t="s">
        <v>556</v>
      </c>
      <c r="C164" s="2" t="s">
        <v>217</v>
      </c>
      <c r="D164" s="2" t="s">
        <v>557</v>
      </c>
      <c r="E164" s="2" t="s">
        <v>255</v>
      </c>
      <c r="F164" s="2" t="s">
        <v>558</v>
      </c>
      <c r="G164" s="3" t="str">
        <f>HYPERLINK(F164)</f>
        <v>https://jobseq.eqsuite.com/JobPost/View/68540b287792540e605f9748/shift-supervisor-store-65513-99th-and-van-buren?lic=2040&amp;uid=37255</v>
      </c>
    </row>
    <row r="165" spans="1:7" ht="19.95" customHeight="1" x14ac:dyDescent="0.3">
      <c r="A165" s="5">
        <v>45826</v>
      </c>
      <c r="B165" s="2" t="s">
        <v>559</v>
      </c>
      <c r="C165" s="2" t="s">
        <v>164</v>
      </c>
      <c r="D165" s="2" t="s">
        <v>7</v>
      </c>
      <c r="E165" s="2" t="s">
        <v>499</v>
      </c>
      <c r="F165" s="2" t="s">
        <v>560</v>
      </c>
      <c r="G165" s="3" t="str">
        <f>HYPERLINK(F165)</f>
        <v>https://jobseq.eqsuite.com/JobPost/View/685442d70ce95b0001b70dba/court-specialist?lic=2040&amp;uid=37255</v>
      </c>
    </row>
    <row r="166" spans="1:7" ht="19.95" customHeight="1" x14ac:dyDescent="0.3">
      <c r="A166" s="5">
        <v>45826</v>
      </c>
      <c r="B166" s="2" t="s">
        <v>561</v>
      </c>
      <c r="C166" s="2" t="s">
        <v>562</v>
      </c>
      <c r="D166" s="2" t="s">
        <v>214</v>
      </c>
      <c r="E166" s="2" t="s">
        <v>255</v>
      </c>
      <c r="F166" s="2" t="s">
        <v>563</v>
      </c>
      <c r="G166" s="3" t="str">
        <f>HYPERLINK(F166)</f>
        <v>https://jobseq.eqsuite.com/JobPost/View/6852f1152f440c0001e8baf7/food-service-pastor-laveen?lic=2040&amp;uid=37255</v>
      </c>
    </row>
    <row r="167" spans="1:7" ht="19.95" customHeight="1" x14ac:dyDescent="0.3">
      <c r="A167" s="5">
        <v>45826</v>
      </c>
      <c r="B167" s="2" t="s">
        <v>564</v>
      </c>
      <c r="C167" s="2" t="s">
        <v>565</v>
      </c>
      <c r="D167" s="2" t="s">
        <v>313</v>
      </c>
      <c r="E167" s="2" t="s">
        <v>133</v>
      </c>
      <c r="F167" s="2" t="s">
        <v>566</v>
      </c>
      <c r="G167" s="3" t="str">
        <f>HYPERLINK(F167)</f>
        <v>https://jobseq.eqsuite.com/JobPost/View/68577a769b7d510c2ca4e69b/warehouse-material-handler?lic=2040&amp;uid=37255</v>
      </c>
    </row>
    <row r="168" spans="1:7" ht="19.95" customHeight="1" x14ac:dyDescent="0.3">
      <c r="A168" s="5">
        <v>45826</v>
      </c>
      <c r="B168" s="2" t="s">
        <v>567</v>
      </c>
      <c r="C168" s="2" t="s">
        <v>568</v>
      </c>
      <c r="D168" s="2" t="s">
        <v>237</v>
      </c>
      <c r="E168" s="2" t="s">
        <v>103</v>
      </c>
      <c r="F168" s="2" t="s">
        <v>569</v>
      </c>
      <c r="G168" s="3" t="str">
        <f>HYPERLINK(F168)</f>
        <v>https://jobseq.eqsuite.com/JobPost/View/685676b89b7d500ad8bb8c45/25-26-warehouse-technician?lic=2040&amp;uid=37255</v>
      </c>
    </row>
    <row r="169" spans="1:7" ht="19.95" customHeight="1" x14ac:dyDescent="0.3">
      <c r="A169" s="5">
        <v>45826</v>
      </c>
      <c r="B169" s="2" t="s">
        <v>570</v>
      </c>
      <c r="C169" s="2" t="s">
        <v>425</v>
      </c>
      <c r="D169" s="2" t="s">
        <v>571</v>
      </c>
      <c r="E169" s="2" t="s">
        <v>572</v>
      </c>
      <c r="F169" s="2" t="s">
        <v>573</v>
      </c>
      <c r="G169" s="3" t="str">
        <f>HYPERLINK(F169)</f>
        <v>https://jobseq.eqsuite.com/JobPost/View/68534c179b7d510c2ca37587/physical-therapist-assistant-center-manager-15k-sign-on-bonus?lic=2040&amp;uid=37255</v>
      </c>
    </row>
    <row r="170" spans="1:7" ht="19.95" customHeight="1" x14ac:dyDescent="0.3">
      <c r="A170" s="5">
        <v>45826</v>
      </c>
      <c r="B170" s="2" t="s">
        <v>574</v>
      </c>
      <c r="C170" s="2" t="s">
        <v>549</v>
      </c>
      <c r="D170" s="2" t="s">
        <v>7</v>
      </c>
      <c r="E170" s="2" t="s">
        <v>255</v>
      </c>
      <c r="F170" s="2" t="s">
        <v>575</v>
      </c>
      <c r="G170" s="3" t="str">
        <f>HYPERLINK(F170)</f>
        <v>https://jobseq.eqsuite.com/JobPost/View/6852f1082f440c0001e87870/crew-lead-culinary-herbs?lic=2040&amp;uid=37255</v>
      </c>
    </row>
    <row r="171" spans="1:7" ht="19.95" customHeight="1" x14ac:dyDescent="0.3">
      <c r="A171" s="5">
        <v>45826</v>
      </c>
      <c r="B171" s="2" t="s">
        <v>576</v>
      </c>
      <c r="C171" s="2" t="s">
        <v>577</v>
      </c>
      <c r="D171" s="2" t="s">
        <v>313</v>
      </c>
      <c r="E171" s="2" t="s">
        <v>578</v>
      </c>
      <c r="F171" s="2" t="s">
        <v>579</v>
      </c>
      <c r="G171" s="3" t="str">
        <f>HYPERLINK(F171)</f>
        <v>https://jobseq.eqsuite.com/JobPost/View/6854424e0ce95b0001b4a2de/personal-lines-producer?lic=2040&amp;uid=37255</v>
      </c>
    </row>
    <row r="172" spans="1:7" ht="19.95" customHeight="1" x14ac:dyDescent="0.3">
      <c r="A172" s="5">
        <v>45826</v>
      </c>
      <c r="B172" s="2" t="s">
        <v>580</v>
      </c>
      <c r="C172" s="2" t="s">
        <v>581</v>
      </c>
      <c r="D172" s="2" t="s">
        <v>7</v>
      </c>
      <c r="E172" s="2" t="s">
        <v>339</v>
      </c>
      <c r="F172" s="2" t="s">
        <v>582</v>
      </c>
      <c r="G172" s="3" t="str">
        <f>HYPERLINK(F172)</f>
        <v>https://jobseq.eqsuite.com/JobPost/View/685442de0ce95b0001b72e39/customer-care-representative-goodyear-az?lic=2040&amp;uid=37255</v>
      </c>
    </row>
    <row r="173" spans="1:7" ht="19.95" customHeight="1" x14ac:dyDescent="0.3">
      <c r="A173" s="5">
        <v>45826</v>
      </c>
      <c r="B173" s="2" t="s">
        <v>583</v>
      </c>
      <c r="C173" s="2" t="s">
        <v>584</v>
      </c>
      <c r="D173" s="2" t="s">
        <v>7</v>
      </c>
      <c r="E173" s="2" t="s">
        <v>349</v>
      </c>
      <c r="F173" s="2" t="s">
        <v>585</v>
      </c>
      <c r="G173" s="3" t="str">
        <f>HYPERLINK(F173)</f>
        <v>https://jobseq.eqsuite.com/JobPost/View/6853fc569b7d500ad8ba9a61/merchandiser?lic=2040&amp;uid=37255</v>
      </c>
    </row>
    <row r="174" spans="1:7" ht="19.95" customHeight="1" x14ac:dyDescent="0.3">
      <c r="A174" s="5">
        <v>45826</v>
      </c>
      <c r="B174" s="2" t="s">
        <v>586</v>
      </c>
      <c r="C174" s="2" t="s">
        <v>126</v>
      </c>
      <c r="D174" s="2" t="s">
        <v>127</v>
      </c>
      <c r="E174" s="2" t="s">
        <v>587</v>
      </c>
      <c r="F174" s="2" t="s">
        <v>588</v>
      </c>
      <c r="G174" s="3" t="str">
        <f>HYPERLINK(F174)</f>
        <v>https://jobseq.eqsuite.com/JobPost/View/6858825d7792540e60610af1/water-distribution-operator?lic=2040&amp;uid=37255</v>
      </c>
    </row>
    <row r="175" spans="1:7" ht="19.95" customHeight="1" x14ac:dyDescent="0.3">
      <c r="A175" s="5">
        <v>45826</v>
      </c>
      <c r="B175" s="2" t="s">
        <v>547</v>
      </c>
      <c r="C175" s="2" t="s">
        <v>169</v>
      </c>
      <c r="D175" s="2" t="s">
        <v>589</v>
      </c>
      <c r="E175" s="2" t="s">
        <v>349</v>
      </c>
      <c r="F175" s="2" t="s">
        <v>590</v>
      </c>
      <c r="G175" s="3" t="str">
        <f>HYPERLINK(F175)</f>
        <v>https://jobseq.eqsuite.com/JobPost/View/6852bf079b7d500ad8b9f70f/merchandiser-specialist?lic=2040&amp;uid=37255</v>
      </c>
    </row>
    <row r="176" spans="1:7" ht="19.95" customHeight="1" x14ac:dyDescent="0.3">
      <c r="A176" s="5">
        <v>45826</v>
      </c>
      <c r="B176" s="2" t="s">
        <v>591</v>
      </c>
      <c r="C176" s="2" t="s">
        <v>592</v>
      </c>
      <c r="D176" s="2" t="s">
        <v>20</v>
      </c>
      <c r="E176" s="2" t="s">
        <v>176</v>
      </c>
      <c r="F176" s="2" t="s">
        <v>593</v>
      </c>
      <c r="G176" s="3" t="str">
        <f>HYPERLINK(F176)</f>
        <v>https://jobseq.eqsuite.com/JobPost/View/685279d87792540e605ec730/merchandising-lead?lic=2040&amp;uid=37255</v>
      </c>
    </row>
    <row r="177" spans="1:7" ht="19.95" customHeight="1" x14ac:dyDescent="0.3">
      <c r="A177" s="5">
        <v>45826</v>
      </c>
      <c r="B177" s="2" t="s">
        <v>594</v>
      </c>
      <c r="C177" s="2" t="s">
        <v>595</v>
      </c>
      <c r="D177" s="2" t="s">
        <v>15</v>
      </c>
      <c r="E177" s="2" t="s">
        <v>259</v>
      </c>
      <c r="F177" s="2" t="s">
        <v>596</v>
      </c>
      <c r="G177" s="3" t="str">
        <f>HYPERLINK(F177)</f>
        <v>https://jobseq.eqsuite.com/JobPost/View/6856e5db1604610001ac759f/matt-builder-2nd-shift?lic=2040&amp;uid=37255</v>
      </c>
    </row>
    <row r="178" spans="1:7" ht="19.95" customHeight="1" x14ac:dyDescent="0.3">
      <c r="A178" s="5">
        <v>45826</v>
      </c>
      <c r="B178" s="2" t="s">
        <v>597</v>
      </c>
      <c r="C178" s="2" t="s">
        <v>598</v>
      </c>
      <c r="D178" s="2" t="s">
        <v>7</v>
      </c>
      <c r="E178" s="2" t="s">
        <v>133</v>
      </c>
      <c r="F178" s="2" t="s">
        <v>599</v>
      </c>
      <c r="G178" s="3" t="str">
        <f>HYPERLINK(F178)</f>
        <v>https://jobseq.eqsuite.com/JobPost/View/685300607318e906103b1f74/package-handler?lic=2040&amp;uid=37255</v>
      </c>
    </row>
    <row r="179" spans="1:7" ht="19.95" customHeight="1" x14ac:dyDescent="0.3">
      <c r="A179" s="5">
        <v>45826</v>
      </c>
      <c r="B179" s="2" t="s">
        <v>600</v>
      </c>
      <c r="C179" s="2" t="s">
        <v>601</v>
      </c>
      <c r="D179" s="2" t="s">
        <v>7</v>
      </c>
      <c r="E179" s="2" t="s">
        <v>602</v>
      </c>
      <c r="F179" s="2" t="s">
        <v>603</v>
      </c>
      <c r="G179" s="3" t="str">
        <f>HYPERLINK(F179)</f>
        <v>https://jobseq.eqsuite.com/JobPost/View/685443110ce95b0001b81569/local-cdl-a-driver?lic=2040&amp;uid=37255</v>
      </c>
    </row>
    <row r="180" spans="1:7" ht="19.95" customHeight="1" x14ac:dyDescent="0.3">
      <c r="A180" s="5">
        <v>45826</v>
      </c>
      <c r="B180" s="2" t="s">
        <v>604</v>
      </c>
      <c r="C180" s="2" t="s">
        <v>605</v>
      </c>
      <c r="D180" s="2" t="s">
        <v>7</v>
      </c>
      <c r="E180" s="2" t="s">
        <v>79</v>
      </c>
      <c r="F180" s="2" t="s">
        <v>606</v>
      </c>
      <c r="G180" s="3" t="str">
        <f>HYPERLINK(F180)</f>
        <v>https://jobseq.eqsuite.com/JobPost/View/685442e50ce95b0001b74b76/environment-health-and-safety-manager?lic=2040&amp;uid=37255</v>
      </c>
    </row>
    <row r="181" spans="1:7" ht="19.95" customHeight="1" x14ac:dyDescent="0.3">
      <c r="A181" s="5">
        <v>45826</v>
      </c>
      <c r="B181" s="2" t="s">
        <v>607</v>
      </c>
      <c r="C181" s="2" t="s">
        <v>245</v>
      </c>
      <c r="D181" s="2" t="s">
        <v>7</v>
      </c>
      <c r="E181" s="2" t="s">
        <v>21</v>
      </c>
      <c r="F181" s="2" t="s">
        <v>608</v>
      </c>
      <c r="G181" s="3" t="str">
        <f>HYPERLINK(F181)</f>
        <v>https://jobseq.eqsuite.com/JobPost/View/68541ce49b7d500ad8baa4b3/psychiatrist?lic=2040&amp;uid=37255</v>
      </c>
    </row>
    <row r="182" spans="1:7" ht="19.95" customHeight="1" x14ac:dyDescent="0.3">
      <c r="A182" s="5">
        <v>45826</v>
      </c>
      <c r="B182" s="2" t="s">
        <v>609</v>
      </c>
      <c r="C182" s="2" t="s">
        <v>610</v>
      </c>
      <c r="D182" s="2" t="s">
        <v>20</v>
      </c>
      <c r="E182" s="2" t="s">
        <v>37</v>
      </c>
      <c r="F182" s="2" t="s">
        <v>611</v>
      </c>
      <c r="G182" s="3" t="str">
        <f>HYPERLINK(F182)</f>
        <v>https://jobseq.eqsuite.com/JobPost/View/685442440ce95b0001b46e8d/radiologic-technologist?lic=2040&amp;uid=37255</v>
      </c>
    </row>
    <row r="183" spans="1:7" ht="19.95" customHeight="1" x14ac:dyDescent="0.3">
      <c r="A183" s="5">
        <v>45826</v>
      </c>
      <c r="B183" s="2" t="s">
        <v>612</v>
      </c>
      <c r="C183" s="2" t="s">
        <v>613</v>
      </c>
      <c r="D183" s="2" t="s">
        <v>20</v>
      </c>
      <c r="E183" s="2" t="s">
        <v>572</v>
      </c>
      <c r="F183" s="2" t="s">
        <v>614</v>
      </c>
      <c r="G183" s="3" t="str">
        <f>HYPERLINK(F183)</f>
        <v>https://jobseq.eqsuite.com/JobPost/View/68530bad9b7d500ad8ba1858/pta-physical-therapist-assistant-estrella-health?lic=2040&amp;uid=37255</v>
      </c>
    </row>
    <row r="184" spans="1:7" ht="19.95" customHeight="1" x14ac:dyDescent="0.3">
      <c r="A184" s="5">
        <v>45826</v>
      </c>
      <c r="B184" s="2" t="s">
        <v>615</v>
      </c>
      <c r="C184" s="2" t="s">
        <v>616</v>
      </c>
      <c r="D184" s="2" t="s">
        <v>7</v>
      </c>
      <c r="E184" s="2" t="s">
        <v>617</v>
      </c>
      <c r="F184" s="2" t="s">
        <v>618</v>
      </c>
      <c r="G184" s="3" t="str">
        <f>HYPERLINK(F184)</f>
        <v>https://jobseq.eqsuite.com/JobPost/View/685442b20ce95b0001b65f89/certified-surgical-tech-ft-days?lic=2040&amp;uid=37255</v>
      </c>
    </row>
    <row r="185" spans="1:7" ht="19.95" customHeight="1" x14ac:dyDescent="0.3">
      <c r="A185" s="5">
        <v>45826</v>
      </c>
      <c r="B185" s="2" t="s">
        <v>619</v>
      </c>
      <c r="C185" s="2" t="s">
        <v>241</v>
      </c>
      <c r="D185" s="2" t="s">
        <v>7</v>
      </c>
      <c r="E185" s="2" t="s">
        <v>242</v>
      </c>
      <c r="F185" s="2" t="s">
        <v>620</v>
      </c>
      <c r="G185" s="3" t="str">
        <f>HYPERLINK(F185)</f>
        <v>https://jobseq.eqsuite.com/JobPost/View/6853e7b09b7d510c2ca3ab2c/packer-3rd-shift-10-45pm-7am?lic=2040&amp;uid=37255</v>
      </c>
    </row>
    <row r="186" spans="1:7" ht="19.95" customHeight="1" x14ac:dyDescent="0.3">
      <c r="A186" s="5">
        <v>45826</v>
      </c>
      <c r="B186" s="2" t="s">
        <v>621</v>
      </c>
      <c r="C186" s="2" t="s">
        <v>622</v>
      </c>
      <c r="D186" s="2" t="s">
        <v>7</v>
      </c>
      <c r="E186" s="2" t="s">
        <v>302</v>
      </c>
      <c r="F186" s="2" t="s">
        <v>623</v>
      </c>
      <c r="G186" s="3" t="str">
        <f>HYPERLINK(F186)</f>
        <v>https://jobseq.eqsuite.com/JobPost/View/685483487792540e605fdc91/cdl-truck-driver-commercial?lic=2040&amp;uid=37255</v>
      </c>
    </row>
    <row r="187" spans="1:7" ht="19.95" customHeight="1" x14ac:dyDescent="0.3">
      <c r="A187" s="5">
        <v>45826</v>
      </c>
      <c r="B187" s="2" t="s">
        <v>624</v>
      </c>
      <c r="C187" s="2" t="s">
        <v>113</v>
      </c>
      <c r="D187" s="2" t="s">
        <v>15</v>
      </c>
      <c r="E187" s="2" t="s">
        <v>8</v>
      </c>
      <c r="F187" s="2" t="s">
        <v>625</v>
      </c>
      <c r="G187" s="3" t="str">
        <f>HYPERLINK(F187)</f>
        <v>https://jobseq.eqsuite.com/JobPost/View/6853a8819b7d510c2ca38e93/inspector-apprentice?lic=2040&amp;uid=37255</v>
      </c>
    </row>
    <row r="188" spans="1:7" ht="19.95" customHeight="1" x14ac:dyDescent="0.3">
      <c r="A188" s="5">
        <v>45826</v>
      </c>
      <c r="B188" s="2" t="s">
        <v>626</v>
      </c>
      <c r="C188" s="2" t="s">
        <v>164</v>
      </c>
      <c r="D188" s="2" t="s">
        <v>165</v>
      </c>
      <c r="E188" s="2" t="s">
        <v>627</v>
      </c>
      <c r="F188" s="2" t="s">
        <v>628</v>
      </c>
      <c r="G188" s="3" t="str">
        <f>HYPERLINK(F188)</f>
        <v>https://jobseq.eqsuite.com/JobPost/View/685730ff7792540e6060b17d/fire-cadet?lic=2040&amp;uid=37255</v>
      </c>
    </row>
    <row r="189" spans="1:7" ht="19.95" customHeight="1" x14ac:dyDescent="0.3">
      <c r="A189" s="5">
        <v>45826</v>
      </c>
      <c r="B189" s="2" t="s">
        <v>629</v>
      </c>
      <c r="C189" s="2" t="s">
        <v>630</v>
      </c>
      <c r="D189" s="2" t="s">
        <v>20</v>
      </c>
      <c r="E189" s="2" t="s">
        <v>631</v>
      </c>
      <c r="F189" s="2" t="s">
        <v>632</v>
      </c>
      <c r="G189" s="3" t="str">
        <f>HYPERLINK(F189)</f>
        <v>https://jobseq.eqsuite.com/JobPost/View/6855299b9b7d500ad8bb18ee/auto-parts-coordinator?lic=2040&amp;uid=37255</v>
      </c>
    </row>
    <row r="190" spans="1:7" ht="19.95" customHeight="1" x14ac:dyDescent="0.3">
      <c r="A190" s="5">
        <v>45826</v>
      </c>
      <c r="B190" s="2" t="s">
        <v>633</v>
      </c>
      <c r="C190" s="2" t="s">
        <v>217</v>
      </c>
      <c r="D190" s="2" t="s">
        <v>557</v>
      </c>
      <c r="E190" s="2" t="s">
        <v>219</v>
      </c>
      <c r="F190" s="2" t="s">
        <v>634</v>
      </c>
      <c r="G190" s="3" t="str">
        <f>HYPERLINK(F190)</f>
        <v>https://jobseq.eqsuite.com/JobPost/View/685409f69b7d500ad8ba9ec4/barista-store-65513-99th-and-van-buren?lic=2040&amp;uid=37255</v>
      </c>
    </row>
    <row r="191" spans="1:7" ht="19.95" customHeight="1" x14ac:dyDescent="0.3">
      <c r="A191" s="5">
        <v>45826</v>
      </c>
      <c r="B191" s="2" t="s">
        <v>635</v>
      </c>
      <c r="C191" s="2" t="s">
        <v>636</v>
      </c>
      <c r="D191" s="2" t="s">
        <v>7</v>
      </c>
      <c r="E191" s="2" t="s">
        <v>33</v>
      </c>
      <c r="F191" s="2" t="s">
        <v>637</v>
      </c>
      <c r="G191" s="3" t="str">
        <f>HYPERLINK(F191)</f>
        <v>https://jobseq.eqsuite.com/JobPost/View/685442ba0ce95b0001b68833/front-desk-administrator-goodyear-az?lic=2040&amp;uid=37255</v>
      </c>
    </row>
    <row r="192" spans="1:7" ht="19.95" customHeight="1" x14ac:dyDescent="0.3">
      <c r="A192" s="5">
        <v>45826</v>
      </c>
      <c r="B192" s="2" t="s">
        <v>638</v>
      </c>
      <c r="C192" s="2" t="s">
        <v>610</v>
      </c>
      <c r="D192" s="2" t="s">
        <v>20</v>
      </c>
      <c r="E192" s="2" t="s">
        <v>37</v>
      </c>
      <c r="F192" s="2" t="s">
        <v>639</v>
      </c>
      <c r="G192" s="3" t="str">
        <f>HYPERLINK(F192)</f>
        <v>https://jobseq.eqsuite.com/JobPost/View/685442480ce95b0001b48526/radiology-full-time?lic=2040&amp;uid=37255</v>
      </c>
    </row>
    <row r="193" spans="1:7" ht="19.95" customHeight="1" x14ac:dyDescent="0.3">
      <c r="A193" s="5">
        <v>45826</v>
      </c>
      <c r="B193" s="2" t="s">
        <v>640</v>
      </c>
      <c r="C193" s="2" t="s">
        <v>507</v>
      </c>
      <c r="D193" s="2" t="s">
        <v>7</v>
      </c>
      <c r="E193" s="2" t="s">
        <v>373</v>
      </c>
      <c r="F193" s="2" t="s">
        <v>641</v>
      </c>
      <c r="G193" s="3" t="str">
        <f>HYPERLINK(F193)</f>
        <v>https://jobseq.eqsuite.com/JobPost/View/6854834a9b7d510c2ca40052/cleaner?lic=2040&amp;uid=37255</v>
      </c>
    </row>
    <row r="194" spans="1:7" ht="19.95" customHeight="1" x14ac:dyDescent="0.3">
      <c r="A194" s="5">
        <v>45826</v>
      </c>
      <c r="B194" s="2" t="s">
        <v>642</v>
      </c>
      <c r="C194" s="2" t="s">
        <v>643</v>
      </c>
      <c r="D194" s="2" t="s">
        <v>20</v>
      </c>
      <c r="E194" s="2" t="s">
        <v>180</v>
      </c>
      <c r="F194" s="2" t="s">
        <v>644</v>
      </c>
      <c r="G194" s="3" t="str">
        <f>HYPERLINK(F194)</f>
        <v>https://jobseq.eqsuite.com/JobPost/View/6854426f0ce95b0001b52f1e/quality-technician?lic=2040&amp;uid=37255</v>
      </c>
    </row>
    <row r="195" spans="1:7" ht="19.95" customHeight="1" x14ac:dyDescent="0.3">
      <c r="A195" s="5">
        <v>45826</v>
      </c>
      <c r="B195" s="2" t="s">
        <v>645</v>
      </c>
      <c r="C195" s="2" t="s">
        <v>258</v>
      </c>
      <c r="D195" s="2" t="s">
        <v>237</v>
      </c>
      <c r="E195" s="2" t="s">
        <v>266</v>
      </c>
      <c r="F195" s="2" t="s">
        <v>646</v>
      </c>
      <c r="G195" s="3" t="str">
        <f>HYPERLINK(F195)</f>
        <v>https://jobseq.eqsuite.com/JobPost/View/6852f10b2f440c0001e88774/welder-production-2nd-shift-buckeye-az?lic=2040&amp;uid=37255</v>
      </c>
    </row>
    <row r="196" spans="1:7" ht="19.95" customHeight="1" x14ac:dyDescent="0.3">
      <c r="A196" s="5">
        <v>45826</v>
      </c>
      <c r="B196" s="2" t="s">
        <v>647</v>
      </c>
      <c r="C196" s="2" t="s">
        <v>217</v>
      </c>
      <c r="D196" s="2" t="s">
        <v>648</v>
      </c>
      <c r="E196" s="2" t="s">
        <v>255</v>
      </c>
      <c r="F196" s="2" t="s">
        <v>649</v>
      </c>
      <c r="G196" s="3" t="str">
        <f>HYPERLINK(F196)</f>
        <v>https://jobseq.eqsuite.com/JobPost/View/685412987792540e605f9a36/shift-supervisor-store-65665-elliot-and-estrella?lic=2040&amp;uid=37255</v>
      </c>
    </row>
    <row r="197" spans="1:7" ht="19.95" customHeight="1" x14ac:dyDescent="0.3">
      <c r="A197" s="5">
        <v>45826</v>
      </c>
      <c r="B197" s="2" t="s">
        <v>650</v>
      </c>
      <c r="C197" s="2" t="s">
        <v>651</v>
      </c>
      <c r="D197" s="2" t="s">
        <v>165</v>
      </c>
      <c r="E197" s="2" t="s">
        <v>75</v>
      </c>
      <c r="F197" s="2" t="s">
        <v>652</v>
      </c>
      <c r="G197" s="3" t="str">
        <f>HYPERLINK(F197)</f>
        <v>https://jobseq.eqsuite.com/JobPost/View/68534bd99b7d510c2ca37544/assistant-general-manager?lic=2040&amp;uid=37255</v>
      </c>
    </row>
    <row r="198" spans="1:7" ht="19.95" customHeight="1" x14ac:dyDescent="0.3">
      <c r="A198" s="5">
        <v>45826</v>
      </c>
      <c r="B198" s="2" t="s">
        <v>653</v>
      </c>
      <c r="C198" s="2" t="s">
        <v>654</v>
      </c>
      <c r="D198" s="2" t="s">
        <v>313</v>
      </c>
      <c r="E198" s="2" t="s">
        <v>37</v>
      </c>
      <c r="F198" s="2" t="s">
        <v>655</v>
      </c>
      <c r="G198" s="3" t="str">
        <f>HYPERLINK(F198)</f>
        <v>https://jobseq.eqsuite.com/JobPost/View/6854429d0ce95b0001b600ea/ct-technologist-full-time-rotating?lic=2040&amp;uid=37255</v>
      </c>
    </row>
    <row r="199" spans="1:7" ht="19.95" customHeight="1" x14ac:dyDescent="0.3">
      <c r="A199" s="5">
        <v>45826</v>
      </c>
      <c r="B199" s="2" t="s">
        <v>656</v>
      </c>
      <c r="C199" s="2" t="s">
        <v>217</v>
      </c>
      <c r="D199" s="2" t="s">
        <v>657</v>
      </c>
      <c r="E199" s="2" t="s">
        <v>255</v>
      </c>
      <c r="F199" s="2" t="s">
        <v>658</v>
      </c>
      <c r="G199" s="3" t="str">
        <f>HYPERLINK(F199)</f>
        <v>https://jobseq.eqsuite.com/JobPost/View/68540fb59b7d500ad8baa094/shift-supervisor-store-66264-yuma-and-cotton?lic=2040&amp;uid=37255</v>
      </c>
    </row>
    <row r="200" spans="1:7" ht="19.95" customHeight="1" x14ac:dyDescent="0.3">
      <c r="A200" s="5">
        <v>45826</v>
      </c>
      <c r="B200" s="2" t="s">
        <v>659</v>
      </c>
      <c r="C200" s="2" t="s">
        <v>660</v>
      </c>
      <c r="D200" s="2" t="s">
        <v>20</v>
      </c>
      <c r="E200" s="2" t="s">
        <v>171</v>
      </c>
      <c r="F200" s="2" t="s">
        <v>661</v>
      </c>
      <c r="G200" s="3" t="str">
        <f>HYPERLINK(F200)</f>
        <v>https://jobseq.eqsuite.com/JobPost/View/6853cc2d9b7d510c2ca3a1af/sales-representative?lic=2040&amp;uid=37255</v>
      </c>
    </row>
    <row r="201" spans="1:7" ht="19.95" customHeight="1" x14ac:dyDescent="0.3">
      <c r="A201" s="5">
        <v>45826</v>
      </c>
      <c r="B201" s="2" t="s">
        <v>662</v>
      </c>
      <c r="C201" s="2" t="s">
        <v>663</v>
      </c>
      <c r="D201" s="2" t="s">
        <v>237</v>
      </c>
      <c r="E201" s="2" t="s">
        <v>664</v>
      </c>
      <c r="F201" s="2" t="s">
        <v>665</v>
      </c>
      <c r="G201" s="3" t="str">
        <f>HYPERLINK(F201)</f>
        <v>https://jobseq.eqsuite.com/JobPost/View/685442b70ce95b0001b67780/commercial-concrete-finisher?lic=2040&amp;uid=37255</v>
      </c>
    </row>
    <row r="202" spans="1:7" ht="19.95" customHeight="1" x14ac:dyDescent="0.3">
      <c r="A202" s="5">
        <v>45826</v>
      </c>
      <c r="B202" s="2" t="s">
        <v>666</v>
      </c>
      <c r="C202" s="2" t="s">
        <v>667</v>
      </c>
      <c r="D202" s="2" t="s">
        <v>20</v>
      </c>
      <c r="E202" s="2" t="s">
        <v>263</v>
      </c>
      <c r="F202" s="2" t="s">
        <v>668</v>
      </c>
      <c r="G202" s="3" t="str">
        <f>HYPERLINK(F202)</f>
        <v>https://jobseq.eqsuite.com/JobPost/View/6855433f9b7d510c2ca43bb5/program-analyst?lic=2040&amp;uid=37255</v>
      </c>
    </row>
    <row r="203" spans="1:7" ht="19.95" customHeight="1" x14ac:dyDescent="0.3">
      <c r="A203" s="5">
        <v>45826</v>
      </c>
      <c r="B203" s="2" t="s">
        <v>669</v>
      </c>
      <c r="C203" s="2" t="s">
        <v>164</v>
      </c>
      <c r="D203" s="2" t="s">
        <v>7</v>
      </c>
      <c r="E203" s="2" t="s">
        <v>259</v>
      </c>
      <c r="F203" s="2" t="s">
        <v>670</v>
      </c>
      <c r="G203" s="3" t="str">
        <f>HYPERLINK(F203)</f>
        <v>https://jobseq.eqsuite.com/JobPost/View/6856e5cd1604610001ac27f8/fire-equipment-maintenance-worker?lic=2040&amp;uid=37255</v>
      </c>
    </row>
    <row r="204" spans="1:7" ht="19.95" customHeight="1" x14ac:dyDescent="0.3">
      <c r="A204" s="5">
        <v>45826</v>
      </c>
      <c r="B204" s="2" t="s">
        <v>671</v>
      </c>
      <c r="C204" s="2" t="s">
        <v>598</v>
      </c>
      <c r="D204" s="2" t="s">
        <v>15</v>
      </c>
      <c r="E204" s="2" t="s">
        <v>259</v>
      </c>
      <c r="F204" s="2" t="s">
        <v>672</v>
      </c>
      <c r="G204" s="3" t="str">
        <f>HYPERLINK(F204)</f>
        <v>https://jobseq.eqsuite.com/JobPost/View/6854518b7792540e605fb939/maintenance-technician-i?lic=2040&amp;uid=37255</v>
      </c>
    </row>
    <row r="205" spans="1:7" ht="19.95" customHeight="1" x14ac:dyDescent="0.3">
      <c r="A205" s="5">
        <v>45826</v>
      </c>
      <c r="B205" s="2" t="s">
        <v>673</v>
      </c>
      <c r="C205" s="2" t="s">
        <v>598</v>
      </c>
      <c r="D205" s="2" t="s">
        <v>15</v>
      </c>
      <c r="E205" s="2" t="s">
        <v>259</v>
      </c>
      <c r="F205" s="2" t="s">
        <v>674</v>
      </c>
      <c r="G205" s="3" t="str">
        <f>HYPERLINK(F205)</f>
        <v>https://jobseq.eqsuite.com/JobPost/View/6854518b9b7d510c2ca3dc54/maintenance-technician-iii?lic=2040&amp;uid=37255</v>
      </c>
    </row>
    <row r="206" spans="1:7" ht="19.95" customHeight="1" x14ac:dyDescent="0.3">
      <c r="A206" s="5">
        <v>45826</v>
      </c>
      <c r="B206" s="2" t="s">
        <v>675</v>
      </c>
      <c r="C206" s="2" t="s">
        <v>676</v>
      </c>
      <c r="D206" s="2" t="s">
        <v>15</v>
      </c>
      <c r="E206" s="2" t="s">
        <v>677</v>
      </c>
      <c r="F206" s="2" t="s">
        <v>678</v>
      </c>
      <c r="G206" s="3" t="str">
        <f>HYPERLINK(F206)</f>
        <v>https://jobseq.eqsuite.com/JobPost/View/685442ca0ce95b0001b6d0b5/business-development-manager-remarketing-az?lic=2040&amp;uid=37255</v>
      </c>
    </row>
    <row r="207" spans="1:7" ht="19.95" customHeight="1" x14ac:dyDescent="0.3">
      <c r="A207" s="5">
        <v>45826</v>
      </c>
      <c r="B207" s="2" t="s">
        <v>679</v>
      </c>
      <c r="C207" s="2" t="s">
        <v>249</v>
      </c>
      <c r="D207" s="2" t="s">
        <v>250</v>
      </c>
      <c r="E207" s="2" t="s">
        <v>251</v>
      </c>
      <c r="F207" s="2" t="s">
        <v>680</v>
      </c>
      <c r="G207" s="3" t="str">
        <f>HYPERLINK(F207)</f>
        <v>https://jobseq.eqsuite.com/JobPost/View/685464bf9b7d510c2ca3e7c0/security-response-call-off-coverage?lic=2040&amp;uid=37255</v>
      </c>
    </row>
    <row r="208" spans="1:7" ht="19.95" customHeight="1" x14ac:dyDescent="0.3">
      <c r="A208" s="5">
        <v>45826</v>
      </c>
      <c r="B208" s="2" t="s">
        <v>681</v>
      </c>
      <c r="C208" s="2" t="s">
        <v>682</v>
      </c>
      <c r="D208" s="2" t="s">
        <v>683</v>
      </c>
      <c r="E208" s="2" t="s">
        <v>684</v>
      </c>
      <c r="F208" s="2" t="s">
        <v>685</v>
      </c>
      <c r="G208" s="3" t="str">
        <f>HYPERLINK(F208)</f>
        <v>https://jobseq.eqsuite.com/JobPost/View/685320e19b7d510c2ca3556f/pet-groomer-salon-trainer?lic=2040&amp;uid=37255</v>
      </c>
    </row>
    <row r="209" spans="1:7" ht="19.95" customHeight="1" x14ac:dyDescent="0.3">
      <c r="A209" s="5">
        <v>45826</v>
      </c>
      <c r="B209" s="2" t="s">
        <v>686</v>
      </c>
      <c r="C209" s="2" t="s">
        <v>687</v>
      </c>
      <c r="D209" s="2" t="s">
        <v>7</v>
      </c>
      <c r="E209" s="2" t="s">
        <v>133</v>
      </c>
      <c r="F209" s="2" t="s">
        <v>688</v>
      </c>
      <c r="G209" s="3" t="str">
        <f>HYPERLINK(F209)</f>
        <v>https://jobseq.eqsuite.com/JobPost/View/6854398e9b7d500ad8baafa2/packaging-technician?lic=2040&amp;uid=37255</v>
      </c>
    </row>
    <row r="210" spans="1:7" ht="19.95" customHeight="1" x14ac:dyDescent="0.3">
      <c r="A210" s="5">
        <v>45826</v>
      </c>
      <c r="B210" s="2" t="s">
        <v>689</v>
      </c>
      <c r="C210" s="2" t="s">
        <v>217</v>
      </c>
      <c r="D210" s="2" t="s">
        <v>657</v>
      </c>
      <c r="E210" s="2" t="s">
        <v>219</v>
      </c>
      <c r="F210" s="2" t="s">
        <v>690</v>
      </c>
      <c r="G210" s="3" t="str">
        <f>HYPERLINK(F210)</f>
        <v>https://jobseq.eqsuite.com/JobPost/View/685410e99b7d500ad8baa151/barista-store-66264-yuma-and-cotton?lic=2040&amp;uid=37255</v>
      </c>
    </row>
    <row r="211" spans="1:7" ht="19.95" customHeight="1" x14ac:dyDescent="0.3">
      <c r="A211" s="5">
        <v>45826</v>
      </c>
      <c r="B211" s="2" t="s">
        <v>691</v>
      </c>
      <c r="C211" s="2" t="s">
        <v>692</v>
      </c>
      <c r="D211" s="2" t="s">
        <v>20</v>
      </c>
      <c r="E211" s="2" t="s">
        <v>684</v>
      </c>
      <c r="F211" s="2" t="s">
        <v>693</v>
      </c>
      <c r="G211" s="3" t="str">
        <f>HYPERLINK(F211)</f>
        <v>https://jobseq.eqsuite.com/JobPost/View/685442430ce95b0001b46992/part-time-pet-center-technician?lic=2040&amp;uid=37255</v>
      </c>
    </row>
    <row r="212" spans="1:7" ht="19.95" customHeight="1" x14ac:dyDescent="0.3">
      <c r="A212" s="5">
        <v>45826</v>
      </c>
      <c r="B212" s="2" t="s">
        <v>694</v>
      </c>
      <c r="C212" s="2" t="s">
        <v>695</v>
      </c>
      <c r="D212" s="2" t="s">
        <v>7</v>
      </c>
      <c r="E212" s="2" t="s">
        <v>103</v>
      </c>
      <c r="F212" s="2" t="s">
        <v>696</v>
      </c>
      <c r="G212" s="3" t="str">
        <f>HYPERLINK(F212)</f>
        <v>https://jobseq.eqsuite.com/JobPost/View/685593d03906d80001417501/warehouse-technician?lic=2040&amp;uid=37255</v>
      </c>
    </row>
    <row r="213" spans="1:7" ht="19.95" customHeight="1" x14ac:dyDescent="0.3">
      <c r="A213" s="5">
        <v>45826</v>
      </c>
      <c r="B213" s="2" t="s">
        <v>697</v>
      </c>
      <c r="C213" s="2" t="s">
        <v>698</v>
      </c>
      <c r="D213" s="2" t="s">
        <v>20</v>
      </c>
      <c r="E213" s="2" t="s">
        <v>699</v>
      </c>
      <c r="F213" s="2" t="s">
        <v>700</v>
      </c>
      <c r="G213" s="3" t="str">
        <f>HYPERLINK(F213)</f>
        <v>https://jobseq.eqsuite.com/JobPost/View/6852f1142f440c0001e8b41c/local-campus-admissions-representative?lic=2040&amp;uid=37255</v>
      </c>
    </row>
    <row r="214" spans="1:7" ht="19.95" customHeight="1" x14ac:dyDescent="0.3">
      <c r="A214" s="5">
        <v>45826</v>
      </c>
      <c r="B214" s="2" t="s">
        <v>701</v>
      </c>
      <c r="C214" s="2" t="s">
        <v>702</v>
      </c>
      <c r="D214" s="2" t="s">
        <v>703</v>
      </c>
      <c r="E214" s="2" t="s">
        <v>161</v>
      </c>
      <c r="F214" s="2" t="s">
        <v>704</v>
      </c>
      <c r="G214" s="3" t="str">
        <f>HYPERLINK(F214)</f>
        <v>https://jobseq.eqsuite.com/JobPost/View/6853168a7318e906103b27a9/physician-medical-director-of-palliative-care-goodyear-az?lic=2040&amp;uid=37255</v>
      </c>
    </row>
    <row r="215" spans="1:7" ht="19.95" customHeight="1" x14ac:dyDescent="0.3">
      <c r="A215" s="5">
        <v>45826</v>
      </c>
      <c r="B215" s="2" t="s">
        <v>686</v>
      </c>
      <c r="C215" s="2" t="s">
        <v>687</v>
      </c>
      <c r="D215" s="2" t="s">
        <v>7</v>
      </c>
      <c r="E215" s="2" t="s">
        <v>705</v>
      </c>
      <c r="F215" s="2" t="s">
        <v>706</v>
      </c>
      <c r="G215" s="3" t="str">
        <f>HYPERLINK(F215)</f>
        <v>https://jobseq.eqsuite.com/JobPost/View/685442630ce95b0001b4f962/packaging-technician?lic=2040&amp;uid=37255</v>
      </c>
    </row>
    <row r="216" spans="1:7" ht="19.95" customHeight="1" x14ac:dyDescent="0.3">
      <c r="A216" s="5">
        <v>45826</v>
      </c>
      <c r="B216" s="2" t="s">
        <v>707</v>
      </c>
      <c r="C216" s="2" t="s">
        <v>549</v>
      </c>
      <c r="D216" s="2" t="s">
        <v>7</v>
      </c>
      <c r="E216" s="2" t="s">
        <v>708</v>
      </c>
      <c r="F216" s="2" t="s">
        <v>709</v>
      </c>
      <c r="G216" s="3" t="str">
        <f>HYPERLINK(F216)</f>
        <v>https://jobseq.eqsuite.com/JobPost/View/6852f13b2f440c0001e98027/local-cdl-driver-compost?lic=2040&amp;uid=37255</v>
      </c>
    </row>
    <row r="217" spans="1:7" ht="19.95" customHeight="1" x14ac:dyDescent="0.3">
      <c r="A217" s="5">
        <v>45825</v>
      </c>
      <c r="B217" s="2" t="s">
        <v>710</v>
      </c>
      <c r="C217" s="2" t="s">
        <v>711</v>
      </c>
      <c r="D217" s="2" t="s">
        <v>237</v>
      </c>
      <c r="E217" s="2" t="s">
        <v>255</v>
      </c>
      <c r="F217" s="2" t="s">
        <v>712</v>
      </c>
      <c r="G217" s="3" t="str">
        <f>HYPERLINK(F217)</f>
        <v>https://jobseq.eqsuite.com/JobPost/View/6856e6171604610001add425/shift-lead-jackrabbit?lic=2040&amp;uid=37255</v>
      </c>
    </row>
    <row r="218" spans="1:7" ht="19.95" customHeight="1" x14ac:dyDescent="0.3">
      <c r="A218" s="5">
        <v>45825</v>
      </c>
      <c r="B218" s="2" t="s">
        <v>713</v>
      </c>
      <c r="C218" s="2" t="s">
        <v>714</v>
      </c>
      <c r="D218" s="2" t="s">
        <v>20</v>
      </c>
      <c r="E218" s="2" t="s">
        <v>708</v>
      </c>
      <c r="F218" s="2" t="s">
        <v>715</v>
      </c>
      <c r="G218" s="3" t="str">
        <f>HYPERLINK(F218)</f>
        <v>https://jobseq.eqsuite.com/JobPost/View/685249267318e906103af1f0/facilities-associate-cdl-driver?lic=2040&amp;uid=37255</v>
      </c>
    </row>
    <row r="219" spans="1:7" ht="19.95" customHeight="1" x14ac:dyDescent="0.3">
      <c r="A219" s="5">
        <v>45825</v>
      </c>
      <c r="B219" s="2" t="s">
        <v>716</v>
      </c>
      <c r="C219" s="2" t="s">
        <v>222</v>
      </c>
      <c r="D219" s="2" t="s">
        <v>717</v>
      </c>
      <c r="E219" s="2" t="s">
        <v>171</v>
      </c>
      <c r="F219" s="2" t="s">
        <v>718</v>
      </c>
      <c r="G219" s="3" t="str">
        <f>HYPERLINK(F219)</f>
        <v>https://jobseq.eqsuite.com/JobPost/View/685295377792540e605edbde/customer-service-representative-full-or-part-time?lic=2040&amp;uid=37255</v>
      </c>
    </row>
    <row r="220" spans="1:7" ht="19.95" customHeight="1" x14ac:dyDescent="0.3">
      <c r="A220" s="5">
        <v>45825</v>
      </c>
      <c r="B220" s="2" t="s">
        <v>719</v>
      </c>
      <c r="C220" s="2" t="s">
        <v>720</v>
      </c>
      <c r="D220" s="2" t="s">
        <v>7</v>
      </c>
      <c r="E220" s="2" t="s">
        <v>721</v>
      </c>
      <c r="F220" s="2" t="s">
        <v>722</v>
      </c>
      <c r="G220" s="3" t="str">
        <f>HYPERLINK(F220)</f>
        <v>https://jobseq.eqsuite.com/JobPost/View/6851a0952b7f4200019e16c9/heavy-equipment-operator-i?lic=2040&amp;uid=37255</v>
      </c>
    </row>
    <row r="221" spans="1:7" ht="19.95" customHeight="1" x14ac:dyDescent="0.3">
      <c r="A221" s="5">
        <v>45825</v>
      </c>
      <c r="B221" s="2" t="s">
        <v>724</v>
      </c>
      <c r="C221" s="2" t="s">
        <v>725</v>
      </c>
      <c r="D221" s="2" t="s">
        <v>726</v>
      </c>
      <c r="E221" s="2" t="s">
        <v>727</v>
      </c>
      <c r="F221" s="2" t="s">
        <v>728</v>
      </c>
      <c r="G221" s="3" t="str">
        <f>HYPERLINK(F221)</f>
        <v>https://jobseq.eqsuite.com/JobPost/View/6853fd0f9b7d510c2ca3b576/outside-sales-rep?lic=2040&amp;uid=37255</v>
      </c>
    </row>
    <row r="222" spans="1:7" ht="19.95" customHeight="1" x14ac:dyDescent="0.3">
      <c r="A222" s="5">
        <v>45825</v>
      </c>
      <c r="B222" s="2" t="s">
        <v>729</v>
      </c>
      <c r="C222" s="2" t="s">
        <v>730</v>
      </c>
      <c r="D222" s="2" t="s">
        <v>20</v>
      </c>
      <c r="E222" s="2" t="s">
        <v>731</v>
      </c>
      <c r="F222" s="2" t="s">
        <v>732</v>
      </c>
      <c r="G222" s="3" t="str">
        <f>HYPERLINK(F222)</f>
        <v>https://jobseq.eqsuite.com/JobPost/View/685790ae9b7d510c2ca4f014/full-time-loss-prevention-supervisor?lic=2040&amp;uid=37255</v>
      </c>
    </row>
    <row r="223" spans="1:7" ht="19.95" customHeight="1" x14ac:dyDescent="0.3">
      <c r="A223" s="5">
        <v>45825</v>
      </c>
      <c r="B223" s="2" t="s">
        <v>734</v>
      </c>
      <c r="C223" s="2" t="s">
        <v>735</v>
      </c>
      <c r="D223" s="2" t="s">
        <v>237</v>
      </c>
      <c r="E223" s="2" t="s">
        <v>572</v>
      </c>
      <c r="F223" s="2" t="s">
        <v>736</v>
      </c>
      <c r="G223" s="3" t="str">
        <f>HYPERLINK(F223)</f>
        <v>https://jobseq.eqsuite.com/JobPost/View/6852f0fb2f440c0001e833c3/physical-therapy-technician?lic=2040&amp;uid=37255</v>
      </c>
    </row>
    <row r="224" spans="1:7" ht="19.95" customHeight="1" x14ac:dyDescent="0.3">
      <c r="A224" s="5">
        <v>45825</v>
      </c>
      <c r="B224" s="2" t="s">
        <v>737</v>
      </c>
      <c r="C224" s="2" t="s">
        <v>92</v>
      </c>
      <c r="D224" s="2" t="s">
        <v>93</v>
      </c>
      <c r="E224" s="2" t="s">
        <v>282</v>
      </c>
      <c r="F224" s="2" t="s">
        <v>738</v>
      </c>
      <c r="G224" s="3" t="str">
        <f>HYPERLINK(F224)</f>
        <v>https://jobseq.eqsuite.com/JobPost/View/685267f79b7d510c2ca2dafa/human-resources-specialist-district-office-2025-26-sy?lic=2040&amp;uid=37255</v>
      </c>
    </row>
    <row r="225" spans="1:7" ht="19.95" customHeight="1" x14ac:dyDescent="0.3">
      <c r="A225" s="5">
        <v>45825</v>
      </c>
      <c r="B225" s="2" t="s">
        <v>739</v>
      </c>
      <c r="C225" s="2" t="s">
        <v>740</v>
      </c>
      <c r="D225" s="2" t="s">
        <v>740</v>
      </c>
      <c r="E225" s="2" t="s">
        <v>171</v>
      </c>
      <c r="F225" s="2" t="s">
        <v>741</v>
      </c>
      <c r="G225" s="3" t="str">
        <f>HYPERLINK(F225)</f>
        <v>https://jobseq.eqsuite.com/JobPost/View/6851c2479b7d510c2ca28ea6/sales-associate-spirit?lic=2040&amp;uid=37255</v>
      </c>
    </row>
    <row r="226" spans="1:7" ht="19.95" customHeight="1" x14ac:dyDescent="0.3">
      <c r="A226" s="5">
        <v>45825</v>
      </c>
      <c r="B226" s="2" t="s">
        <v>742</v>
      </c>
      <c r="C226" s="2" t="s">
        <v>46</v>
      </c>
      <c r="D226" s="2" t="s">
        <v>7</v>
      </c>
      <c r="E226" s="2" t="s">
        <v>743</v>
      </c>
      <c r="F226" s="2" t="s">
        <v>744</v>
      </c>
      <c r="G226" s="3" t="str">
        <f>HYPERLINK(F226)</f>
        <v>https://jobseq.eqsuite.com/JobPost/View/6856e59d1604610001ab3933/assembler?lic=2040&amp;uid=37255</v>
      </c>
    </row>
    <row r="227" spans="1:7" ht="19.95" customHeight="1" x14ac:dyDescent="0.3">
      <c r="A227" s="5">
        <v>45825</v>
      </c>
      <c r="B227" s="2" t="s">
        <v>745</v>
      </c>
      <c r="C227" s="2" t="s">
        <v>746</v>
      </c>
      <c r="D227" s="2" t="s">
        <v>7</v>
      </c>
      <c r="E227" s="2" t="s">
        <v>377</v>
      </c>
      <c r="F227" s="2" t="s">
        <v>747</v>
      </c>
      <c r="G227" s="3" t="str">
        <f>HYPERLINK(F227)</f>
        <v>https://jobseq.eqsuite.com/JobPost/View/685264d79b7d500ad8b9bfb9/dentist-dds-dmd?lic=2040&amp;uid=37255</v>
      </c>
    </row>
    <row r="228" spans="1:7" ht="19.95" customHeight="1" x14ac:dyDescent="0.3">
      <c r="A228" s="5">
        <v>45825</v>
      </c>
      <c r="B228" s="2" t="s">
        <v>748</v>
      </c>
      <c r="C228" s="2" t="s">
        <v>217</v>
      </c>
      <c r="D228" s="2" t="s">
        <v>749</v>
      </c>
      <c r="E228" s="2" t="s">
        <v>219</v>
      </c>
      <c r="F228" s="2" t="s">
        <v>750</v>
      </c>
      <c r="G228" s="3" t="str">
        <f>HYPERLINK(F228)</f>
        <v>https://jobseq.eqsuite.com/JobPost/View/6852be4f9b7d500ad8b9f654/barista-store-61897-i-10-litchfield?lic=2040&amp;uid=37255</v>
      </c>
    </row>
    <row r="229" spans="1:7" ht="19.95" customHeight="1" x14ac:dyDescent="0.3">
      <c r="A229" s="5">
        <v>45825</v>
      </c>
      <c r="B229" s="2" t="s">
        <v>751</v>
      </c>
      <c r="C229" s="2" t="s">
        <v>92</v>
      </c>
      <c r="D229" s="2" t="s">
        <v>93</v>
      </c>
      <c r="E229" s="2" t="s">
        <v>444</v>
      </c>
      <c r="F229" s="2" t="s">
        <v>752</v>
      </c>
      <c r="G229" s="3" t="str">
        <f>HYPERLINK(F229)</f>
        <v>https://jobseq.eqsuite.com/JobPost/View/685267f87318e906103afb35/network-systems-support-manager-district-office-2025-26-sy?lic=2040&amp;uid=37255</v>
      </c>
    </row>
    <row r="230" spans="1:7" ht="19.95" customHeight="1" x14ac:dyDescent="0.3">
      <c r="A230" s="5">
        <v>45825</v>
      </c>
      <c r="B230" s="2" t="s">
        <v>753</v>
      </c>
      <c r="C230" s="2" t="s">
        <v>63</v>
      </c>
      <c r="D230" s="2" t="s">
        <v>754</v>
      </c>
      <c r="E230" s="2" t="s">
        <v>755</v>
      </c>
      <c r="F230" s="2" t="s">
        <v>756</v>
      </c>
      <c r="G230" s="3" t="str">
        <f>HYPERLINK(F230)</f>
        <v>https://jobseq.eqsuite.com/JobPost/View/68526d499b7d510c2ca2df63/25-26-sy-teacher-math-cc-1581?lic=2040&amp;uid=37255</v>
      </c>
    </row>
    <row r="231" spans="1:7" ht="19.95" customHeight="1" x14ac:dyDescent="0.3">
      <c r="A231" s="5">
        <v>45825</v>
      </c>
      <c r="B231" s="2" t="s">
        <v>757</v>
      </c>
      <c r="C231" s="2" t="s">
        <v>758</v>
      </c>
      <c r="D231" s="2" t="s">
        <v>7</v>
      </c>
      <c r="E231" s="2" t="s">
        <v>759</v>
      </c>
      <c r="F231" s="2" t="s">
        <v>760</v>
      </c>
      <c r="G231" s="3" t="str">
        <f>HYPERLINK(F231)</f>
        <v>https://jobseq.eqsuite.com/JobPost/View/6851a0012b7f4200019bf1a9/loader-operator?lic=2040&amp;uid=37255</v>
      </c>
    </row>
    <row r="232" spans="1:7" ht="19.95" customHeight="1" x14ac:dyDescent="0.3">
      <c r="A232" s="5">
        <v>45825</v>
      </c>
      <c r="B232" s="2" t="s">
        <v>761</v>
      </c>
      <c r="C232" s="2" t="s">
        <v>762</v>
      </c>
      <c r="D232" s="2" t="s">
        <v>762</v>
      </c>
      <c r="E232" s="2" t="s">
        <v>176</v>
      </c>
      <c r="F232" s="2" t="s">
        <v>763</v>
      </c>
      <c r="G232" s="3" t="str">
        <f>HYPERLINK(F232)</f>
        <v>https://jobseq.eqsuite.com/JobPost/View/6851c8ca9b7d510c2ca29602/assistant-store-manager-spirit?lic=2040&amp;uid=37255</v>
      </c>
    </row>
    <row r="233" spans="1:7" ht="19.95" customHeight="1" x14ac:dyDescent="0.3">
      <c r="A233" s="5">
        <v>45825</v>
      </c>
      <c r="B233" s="2" t="s">
        <v>764</v>
      </c>
      <c r="C233" s="2" t="s">
        <v>217</v>
      </c>
      <c r="D233" s="2" t="s">
        <v>765</v>
      </c>
      <c r="E233" s="2" t="s">
        <v>255</v>
      </c>
      <c r="F233" s="2" t="s">
        <v>766</v>
      </c>
      <c r="G233" s="3" t="str">
        <f>HYPERLINK(F233)</f>
        <v>https://jobseq.eqsuite.com/JobPost/View/6852c8169b7d500ad8b9fb2d/shift-supervisor-store-62118-w-baseline-and-loop-202?lic=2040&amp;uid=37255</v>
      </c>
    </row>
    <row r="234" spans="1:7" ht="19.95" customHeight="1" x14ac:dyDescent="0.3">
      <c r="A234" s="5">
        <v>45825</v>
      </c>
      <c r="B234" s="2" t="s">
        <v>767</v>
      </c>
      <c r="C234" s="2" t="s">
        <v>768</v>
      </c>
      <c r="D234" s="2" t="s">
        <v>214</v>
      </c>
      <c r="E234" s="2" t="s">
        <v>305</v>
      </c>
      <c r="F234" s="2" t="s">
        <v>769</v>
      </c>
      <c r="G234" s="3" t="str">
        <f>HYPERLINK(F234)</f>
        <v>https://jobseq.eqsuite.com/JobPost/View/68527fde9b7d510c2ca2eff8/technician-assistive-technology?lic=2040&amp;uid=37255</v>
      </c>
    </row>
    <row r="235" spans="1:7" ht="19.95" customHeight="1" x14ac:dyDescent="0.3">
      <c r="A235" s="5">
        <v>45825</v>
      </c>
      <c r="B235" s="2" t="s">
        <v>770</v>
      </c>
      <c r="C235" s="2" t="s">
        <v>771</v>
      </c>
      <c r="D235" s="2" t="s">
        <v>20</v>
      </c>
      <c r="E235" s="2" t="s">
        <v>282</v>
      </c>
      <c r="F235" s="2" t="s">
        <v>772</v>
      </c>
      <c r="G235" s="3" t="str">
        <f>HYPERLINK(F235)</f>
        <v>https://jobseq.eqsuite.com/JobPost/View/6851a0822b7f4200019dcda2/staffing-coordinator?lic=2040&amp;uid=37255</v>
      </c>
    </row>
    <row r="236" spans="1:7" ht="19.95" customHeight="1" x14ac:dyDescent="0.3">
      <c r="A236" s="5">
        <v>45825</v>
      </c>
      <c r="B236" s="2" t="s">
        <v>761</v>
      </c>
      <c r="C236" s="2" t="s">
        <v>773</v>
      </c>
      <c r="D236" s="2" t="s">
        <v>774</v>
      </c>
      <c r="E236" s="2" t="s">
        <v>176</v>
      </c>
      <c r="F236" s="2" t="s">
        <v>775</v>
      </c>
      <c r="G236" s="3" t="str">
        <f>HYPERLINK(F236)</f>
        <v>https://jobseq.eqsuite.com/JobPost/View/6851c4709b7d500ad8b9773b/assistant-store-manager-spirit?lic=2040&amp;uid=37255</v>
      </c>
    </row>
    <row r="237" spans="1:7" ht="19.95" customHeight="1" x14ac:dyDescent="0.3">
      <c r="A237" s="5">
        <v>45825</v>
      </c>
      <c r="B237" s="2" t="s">
        <v>776</v>
      </c>
      <c r="C237" s="2" t="s">
        <v>32</v>
      </c>
      <c r="D237" s="2" t="s">
        <v>15</v>
      </c>
      <c r="E237" s="2" t="s">
        <v>198</v>
      </c>
      <c r="F237" s="2" t="s">
        <v>777</v>
      </c>
      <c r="G237" s="3" t="str">
        <f>HYPERLINK(F237)</f>
        <v>https://jobseq.eqsuite.com/JobPost/View/685280599b7d500ad8b9d6f2/groundskeeper?lic=2040&amp;uid=37255</v>
      </c>
    </row>
    <row r="238" spans="1:7" ht="19.95" customHeight="1" x14ac:dyDescent="0.3">
      <c r="A238" s="5">
        <v>45825</v>
      </c>
      <c r="B238" s="2" t="s">
        <v>779</v>
      </c>
      <c r="C238" s="2" t="s">
        <v>245</v>
      </c>
      <c r="D238" s="2" t="s">
        <v>7</v>
      </c>
      <c r="E238" s="2" t="s">
        <v>161</v>
      </c>
      <c r="F238" s="2" t="s">
        <v>780</v>
      </c>
      <c r="G238" s="3" t="str">
        <f>HYPERLINK(F238)</f>
        <v>https://jobseq.eqsuite.com/JobPost/View/6855df157792540e606051ad/dental-director?lic=2040&amp;uid=37255</v>
      </c>
    </row>
    <row r="239" spans="1:7" ht="19.95" customHeight="1" x14ac:dyDescent="0.3">
      <c r="A239" s="5">
        <v>45825</v>
      </c>
      <c r="B239" s="2" t="s">
        <v>781</v>
      </c>
      <c r="C239" s="2" t="s">
        <v>740</v>
      </c>
      <c r="D239" s="2" t="s">
        <v>740</v>
      </c>
      <c r="E239" s="2" t="s">
        <v>176</v>
      </c>
      <c r="F239" s="2" t="s">
        <v>782</v>
      </c>
      <c r="G239" s="3" t="str">
        <f>HYPERLINK(F239)</f>
        <v>https://jobseq.eqsuite.com/JobPost/View/6851c2469b7d510c2ca28e9b/store-manager-spirit?lic=2040&amp;uid=37255</v>
      </c>
    </row>
    <row r="240" spans="1:7" ht="19.95" customHeight="1" x14ac:dyDescent="0.3">
      <c r="A240" s="5">
        <v>45825</v>
      </c>
      <c r="B240" s="2" t="s">
        <v>783</v>
      </c>
      <c r="C240" s="2" t="s">
        <v>784</v>
      </c>
      <c r="D240" s="2" t="s">
        <v>7</v>
      </c>
      <c r="E240" s="2" t="s">
        <v>444</v>
      </c>
      <c r="F240" s="2" t="s">
        <v>785</v>
      </c>
      <c r="G240" s="3" t="str">
        <f>HYPERLINK(F240)</f>
        <v>https://jobseq.eqsuite.com/JobPost/View/685267b89b7d510c2ca2da56/direct-hire-cisco-network-engineer-on-site-w2-only?lic=2040&amp;uid=37255</v>
      </c>
    </row>
    <row r="241" spans="1:7" ht="19.95" customHeight="1" x14ac:dyDescent="0.3">
      <c r="A241" s="5">
        <v>45825</v>
      </c>
      <c r="B241" s="2" t="s">
        <v>786</v>
      </c>
      <c r="C241" s="2" t="s">
        <v>787</v>
      </c>
      <c r="D241" s="2" t="s">
        <v>788</v>
      </c>
      <c r="E241" s="2" t="s">
        <v>292</v>
      </c>
      <c r="F241" s="2" t="s">
        <v>789</v>
      </c>
      <c r="G241" s="3" t="str">
        <f>HYPERLINK(F241)</f>
        <v>https://jobseq.eqsuite.com/JobPost/View/6851e9837792540e605e8510/revenue-recovery-part-time-day-sort-supervisor?lic=2040&amp;uid=37255</v>
      </c>
    </row>
    <row r="242" spans="1:7" ht="19.95" customHeight="1" x14ac:dyDescent="0.3">
      <c r="A242" s="5">
        <v>45825</v>
      </c>
      <c r="B242" s="2" t="s">
        <v>739</v>
      </c>
      <c r="C242" s="2" t="s">
        <v>762</v>
      </c>
      <c r="D242" s="2" t="s">
        <v>762</v>
      </c>
      <c r="E242" s="2" t="s">
        <v>171</v>
      </c>
      <c r="F242" s="2" t="s">
        <v>790</v>
      </c>
      <c r="G242" s="3" t="str">
        <f>HYPERLINK(F242)</f>
        <v>https://jobseq.eqsuite.com/JobPost/View/6851c8c97792540e605e72da/sales-associate-spirit?lic=2040&amp;uid=37255</v>
      </c>
    </row>
    <row r="243" spans="1:7" ht="19.95" customHeight="1" x14ac:dyDescent="0.3">
      <c r="A243" s="5">
        <v>45825</v>
      </c>
      <c r="B243" s="2" t="s">
        <v>791</v>
      </c>
      <c r="C243" s="2" t="s">
        <v>217</v>
      </c>
      <c r="D243" s="2" t="s">
        <v>749</v>
      </c>
      <c r="E243" s="2" t="s">
        <v>255</v>
      </c>
      <c r="F243" s="2" t="s">
        <v>792</v>
      </c>
      <c r="G243" s="3" t="str">
        <f>HYPERLINK(F243)</f>
        <v>https://jobseq.eqsuite.com/JobPost/View/6852c40c9b7d510c2ca31358/shift-supervisor-store-61897-i-10-litchfield?lic=2040&amp;uid=37255</v>
      </c>
    </row>
    <row r="244" spans="1:7" ht="19.95" customHeight="1" x14ac:dyDescent="0.3">
      <c r="A244" s="5">
        <v>45825</v>
      </c>
      <c r="B244" s="2" t="s">
        <v>793</v>
      </c>
      <c r="C244" s="2" t="s">
        <v>126</v>
      </c>
      <c r="D244" s="2" t="s">
        <v>127</v>
      </c>
      <c r="E244" s="2" t="s">
        <v>794</v>
      </c>
      <c r="F244" s="2" t="s">
        <v>795</v>
      </c>
      <c r="G244" s="3" t="str">
        <f>HYPERLINK(F244)</f>
        <v>https://jobseq.eqsuite.com/JobPost/View/6851f1ec7792540e605e8777/gis-technician?lic=2040&amp;uid=37255</v>
      </c>
    </row>
    <row r="245" spans="1:7" ht="19.95" customHeight="1" x14ac:dyDescent="0.3">
      <c r="A245" s="5">
        <v>45825</v>
      </c>
      <c r="B245" s="2" t="s">
        <v>796</v>
      </c>
      <c r="C245" s="2" t="s">
        <v>126</v>
      </c>
      <c r="D245" s="2" t="s">
        <v>127</v>
      </c>
      <c r="E245" s="2" t="s">
        <v>797</v>
      </c>
      <c r="F245" s="2" t="s">
        <v>798</v>
      </c>
      <c r="G245" s="3" t="str">
        <f>HYPERLINK(F245)</f>
        <v>https://jobseq.eqsuite.com/JobPost/View/685341ba7792540e605f4f64/planner?lic=2040&amp;uid=37255</v>
      </c>
    </row>
    <row r="246" spans="1:7" ht="19.95" customHeight="1" x14ac:dyDescent="0.3">
      <c r="A246" s="5">
        <v>45825</v>
      </c>
      <c r="B246" s="2" t="s">
        <v>799</v>
      </c>
      <c r="C246" s="2" t="s">
        <v>126</v>
      </c>
      <c r="D246" s="2" t="s">
        <v>127</v>
      </c>
      <c r="E246" s="2" t="s">
        <v>198</v>
      </c>
      <c r="F246" s="2" t="s">
        <v>800</v>
      </c>
      <c r="G246" s="3" t="str">
        <f>HYPERLINK(F246)</f>
        <v>https://jobseq.eqsuite.com/JobPost/View/6851ff769b7d510c2ca2b5fd/parks-specialist?lic=2040&amp;uid=37255</v>
      </c>
    </row>
    <row r="247" spans="1:7" ht="19.95" customHeight="1" x14ac:dyDescent="0.3">
      <c r="A247" s="5">
        <v>45825</v>
      </c>
      <c r="B247" s="2" t="s">
        <v>781</v>
      </c>
      <c r="C247" s="2" t="s">
        <v>774</v>
      </c>
      <c r="D247" s="2" t="s">
        <v>774</v>
      </c>
      <c r="E247" s="2" t="s">
        <v>176</v>
      </c>
      <c r="F247" s="2" t="s">
        <v>801</v>
      </c>
      <c r="G247" s="3" t="str">
        <f>HYPERLINK(F247)</f>
        <v>https://jobseq.eqsuite.com/JobPost/View/6851c4709b7d500ad8b97729/store-manager-spirit?lic=2040&amp;uid=37255</v>
      </c>
    </row>
    <row r="248" spans="1:7" ht="19.95" customHeight="1" x14ac:dyDescent="0.3">
      <c r="A248" s="5">
        <v>45825</v>
      </c>
      <c r="B248" s="2" t="s">
        <v>802</v>
      </c>
      <c r="C248" s="2" t="s">
        <v>515</v>
      </c>
      <c r="D248" s="2" t="s">
        <v>516</v>
      </c>
      <c r="E248" s="2" t="s">
        <v>418</v>
      </c>
      <c r="F248" s="2" t="s">
        <v>803</v>
      </c>
      <c r="G248" s="3" t="str">
        <f>HYPERLINK(F248)</f>
        <v>https://jobseq.eqsuite.com/JobPost/View/68526e039b7d500ad8b9c6e7/registered-nurse-rn-primary-care-goodyear?lic=2040&amp;uid=37255</v>
      </c>
    </row>
    <row r="249" spans="1:7" ht="19.95" customHeight="1" x14ac:dyDescent="0.3">
      <c r="A249" s="5">
        <v>45825</v>
      </c>
      <c r="B249" s="2" t="s">
        <v>804</v>
      </c>
      <c r="C249" s="2" t="s">
        <v>805</v>
      </c>
      <c r="D249" s="2" t="s">
        <v>313</v>
      </c>
      <c r="E249" s="2" t="s">
        <v>806</v>
      </c>
      <c r="F249" s="2" t="s">
        <v>807</v>
      </c>
      <c r="G249" s="3" t="str">
        <f>HYPERLINK(F249)</f>
        <v>https://jobseq.eqsuite.com/JobPost/View/6852f10e2f440c0001e893b4/2nd-shift-warehouse-supervisor-2-30pm-11-00pm?lic=2040&amp;uid=37255</v>
      </c>
    </row>
    <row r="250" spans="1:7" ht="19.95" customHeight="1" x14ac:dyDescent="0.3">
      <c r="A250" s="5">
        <v>45825</v>
      </c>
      <c r="B250" s="2" t="s">
        <v>808</v>
      </c>
      <c r="C250" s="2" t="s">
        <v>809</v>
      </c>
      <c r="D250" s="2" t="s">
        <v>237</v>
      </c>
      <c r="E250" s="2" t="s">
        <v>238</v>
      </c>
      <c r="F250" s="2" t="s">
        <v>810</v>
      </c>
      <c r="G250" s="3" t="str">
        <f>HYPERLINK(F250)</f>
        <v>https://jobseq.eqsuite.com/JobPost/View/6854e0c07792540e605ff842/specialist-free-trade-zone?lic=2040&amp;uid=37255</v>
      </c>
    </row>
    <row r="251" spans="1:7" ht="19.95" customHeight="1" x14ac:dyDescent="0.3">
      <c r="A251" s="5">
        <v>45825</v>
      </c>
      <c r="B251" s="2" t="s">
        <v>811</v>
      </c>
      <c r="C251" s="2" t="s">
        <v>812</v>
      </c>
      <c r="D251" s="2" t="s">
        <v>7</v>
      </c>
      <c r="E251" s="2" t="s">
        <v>33</v>
      </c>
      <c r="F251" s="2" t="s">
        <v>813</v>
      </c>
      <c r="G251" s="3" t="str">
        <f>HYPERLINK(F251)</f>
        <v>https://jobseq.eqsuite.com/JobPost/View/685280d39b7d510c2ca2f09f/front-office-receptionist-assistant?lic=2040&amp;uid=37255</v>
      </c>
    </row>
    <row r="252" spans="1:7" ht="19.95" customHeight="1" x14ac:dyDescent="0.3">
      <c r="A252" s="5">
        <v>45825</v>
      </c>
      <c r="B252" s="2" t="s">
        <v>814</v>
      </c>
      <c r="C252" s="2" t="s">
        <v>217</v>
      </c>
      <c r="D252" s="2" t="s">
        <v>815</v>
      </c>
      <c r="E252" s="2" t="s">
        <v>255</v>
      </c>
      <c r="F252" s="2" t="s">
        <v>816</v>
      </c>
      <c r="G252" s="3" t="str">
        <f>HYPERLINK(F252)</f>
        <v>https://jobseq.eqsuite.com/JobPost/View/6852c1aa9b7d510c2ca31282/shift-supervisor-store-60587-estrella-and-roosevelt?lic=2040&amp;uid=37255</v>
      </c>
    </row>
    <row r="253" spans="1:7" ht="19.95" customHeight="1" x14ac:dyDescent="0.3">
      <c r="A253" s="5">
        <v>45825</v>
      </c>
      <c r="B253" s="2" t="s">
        <v>817</v>
      </c>
      <c r="C253" s="2" t="s">
        <v>818</v>
      </c>
      <c r="D253" s="2" t="s">
        <v>20</v>
      </c>
      <c r="E253" s="2" t="s">
        <v>282</v>
      </c>
      <c r="F253" s="2" t="s">
        <v>819</v>
      </c>
      <c r="G253" s="3" t="str">
        <f>HYPERLINK(F253)</f>
        <v>https://jobseq.eqsuite.com/JobPost/View/6852f0d32f440c0001e76852/district-staffing-lead?lic=2040&amp;uid=37255</v>
      </c>
    </row>
    <row r="254" spans="1:7" ht="19.95" customHeight="1" x14ac:dyDescent="0.3">
      <c r="A254" s="5">
        <v>45825</v>
      </c>
      <c r="B254" s="2" t="s">
        <v>820</v>
      </c>
      <c r="C254" s="2" t="s">
        <v>821</v>
      </c>
      <c r="D254" s="2" t="s">
        <v>426</v>
      </c>
      <c r="E254" s="2" t="s">
        <v>822</v>
      </c>
      <c r="F254" s="2" t="s">
        <v>823</v>
      </c>
      <c r="G254" s="3" t="str">
        <f>HYPERLINK(F254)</f>
        <v>https://jobseq.eqsuite.com/JobPost/View/685152099b7d510c2ca2562c/leasing-associate?lic=2040&amp;uid=37255</v>
      </c>
    </row>
    <row r="255" spans="1:7" ht="19.95" customHeight="1" x14ac:dyDescent="0.3">
      <c r="A255" s="5">
        <v>45825</v>
      </c>
      <c r="B255" s="2" t="s">
        <v>761</v>
      </c>
      <c r="C255" s="2" t="s">
        <v>740</v>
      </c>
      <c r="D255" s="2" t="s">
        <v>740</v>
      </c>
      <c r="E255" s="2" t="s">
        <v>176</v>
      </c>
      <c r="F255" s="2" t="s">
        <v>824</v>
      </c>
      <c r="G255" s="3" t="str">
        <f>HYPERLINK(F255)</f>
        <v>https://jobseq.eqsuite.com/JobPost/View/6851c2477792540e605e6b92/assistant-store-manager-spirit?lic=2040&amp;uid=37255</v>
      </c>
    </row>
    <row r="256" spans="1:7" ht="19.95" customHeight="1" x14ac:dyDescent="0.3">
      <c r="A256" s="5">
        <v>45825</v>
      </c>
      <c r="B256" s="2" t="s">
        <v>825</v>
      </c>
      <c r="C256" s="2" t="s">
        <v>826</v>
      </c>
      <c r="D256" s="2" t="s">
        <v>827</v>
      </c>
      <c r="E256" s="2" t="s">
        <v>418</v>
      </c>
      <c r="F256" s="2" t="s">
        <v>828</v>
      </c>
      <c r="G256" s="3" t="str">
        <f>HYPERLINK(F256)</f>
        <v>https://jobseq.eqsuite.com/JobPost/View/6851bb449b7d510c2ca28701/registered-nurse?lic=2040&amp;uid=37255</v>
      </c>
    </row>
    <row r="257" spans="1:7" ht="19.95" customHeight="1" x14ac:dyDescent="0.3">
      <c r="A257" s="5">
        <v>45825</v>
      </c>
      <c r="B257" s="2" t="s">
        <v>829</v>
      </c>
      <c r="C257" s="2" t="s">
        <v>269</v>
      </c>
      <c r="D257" s="2" t="s">
        <v>237</v>
      </c>
      <c r="E257" s="2" t="s">
        <v>282</v>
      </c>
      <c r="F257" s="2" t="s">
        <v>830</v>
      </c>
      <c r="G257" s="3" t="str">
        <f>HYPERLINK(F257)</f>
        <v>https://jobseq.eqsuite.com/JobPost/View/68517bae9b7d510c2ca2642a/resource-center-specialist?lic=2040&amp;uid=37255</v>
      </c>
    </row>
    <row r="258" spans="1:7" ht="19.95" customHeight="1" x14ac:dyDescent="0.3">
      <c r="A258" s="5">
        <v>45825</v>
      </c>
      <c r="B258" s="2" t="s">
        <v>739</v>
      </c>
      <c r="C258" s="2" t="s">
        <v>774</v>
      </c>
      <c r="D258" s="2" t="s">
        <v>774</v>
      </c>
      <c r="E258" s="2" t="s">
        <v>171</v>
      </c>
      <c r="F258" s="2" t="s">
        <v>831</v>
      </c>
      <c r="G258" s="3" t="str">
        <f>HYPERLINK(F258)</f>
        <v>https://jobseq.eqsuite.com/JobPost/View/6851c52a7792540e605e6e5b/sales-associate-spirit?lic=2040&amp;uid=37255</v>
      </c>
    </row>
    <row r="259" spans="1:7" ht="19.95" customHeight="1" x14ac:dyDescent="0.3">
      <c r="A259" s="5">
        <v>45824</v>
      </c>
      <c r="B259" s="2" t="s">
        <v>832</v>
      </c>
      <c r="C259" s="2" t="s">
        <v>126</v>
      </c>
      <c r="D259" s="2" t="s">
        <v>127</v>
      </c>
      <c r="E259" s="2" t="s">
        <v>833</v>
      </c>
      <c r="F259" s="2" t="s">
        <v>834</v>
      </c>
      <c r="G259" s="3" t="str">
        <f>HYPERLINK(F259)</f>
        <v>https://jobseq.eqsuite.com/JobPost/View/6850a3519b7d500ad8b9071a/civil-engineer?lic=2040&amp;uid=37255</v>
      </c>
    </row>
    <row r="260" spans="1:7" ht="19.95" customHeight="1" x14ac:dyDescent="0.3">
      <c r="A260" s="5">
        <v>45824</v>
      </c>
      <c r="B260" s="2" t="s">
        <v>835</v>
      </c>
      <c r="C260" s="2" t="s">
        <v>46</v>
      </c>
      <c r="D260" s="2" t="s">
        <v>7</v>
      </c>
      <c r="E260" s="2" t="s">
        <v>259</v>
      </c>
      <c r="F260" s="2" t="s">
        <v>836</v>
      </c>
      <c r="G260" s="3" t="str">
        <f>HYPERLINK(F260)</f>
        <v>https://jobseq.eqsuite.com/JobPost/View/68519fa52b7f4200019ab084/industrial-technician?lic=2040&amp;uid=37255</v>
      </c>
    </row>
    <row r="261" spans="1:7" ht="19.95" customHeight="1" x14ac:dyDescent="0.3">
      <c r="A261" s="5">
        <v>45824</v>
      </c>
      <c r="B261" s="2" t="s">
        <v>838</v>
      </c>
      <c r="C261" s="2" t="s">
        <v>839</v>
      </c>
      <c r="D261" s="2" t="s">
        <v>7</v>
      </c>
      <c r="E261" s="2" t="s">
        <v>418</v>
      </c>
      <c r="F261" s="2" t="s">
        <v>840</v>
      </c>
      <c r="G261" s="3" t="str">
        <f>HYPERLINK(F261)</f>
        <v>https://jobseq.eqsuite.com/JobPost/View/683768cc7792540e605404c2/travel-registered-nurse-cath-lab-tech?lic=2040&amp;uid=37255</v>
      </c>
    </row>
    <row r="262" spans="1:7" ht="19.95" customHeight="1" x14ac:dyDescent="0.3">
      <c r="A262" s="5">
        <v>45824</v>
      </c>
      <c r="B262" s="2" t="s">
        <v>841</v>
      </c>
      <c r="C262" s="2" t="s">
        <v>842</v>
      </c>
      <c r="D262" s="2" t="s">
        <v>7</v>
      </c>
      <c r="E262" s="2" t="s">
        <v>572</v>
      </c>
      <c r="F262" s="2" t="s">
        <v>843</v>
      </c>
      <c r="G262" s="3" t="str">
        <f>HYPERLINK(F262)</f>
        <v>https://jobseq.eqsuite.com/JobPost/View/685064ae9b7d500ad8b8e8f8/physical-therapist-assistant-pta-per-diem-home-health?lic=2040&amp;uid=37255</v>
      </c>
    </row>
    <row r="263" spans="1:7" ht="19.95" customHeight="1" x14ac:dyDescent="0.3">
      <c r="A263" s="5">
        <v>45824</v>
      </c>
      <c r="B263" s="2" t="s">
        <v>844</v>
      </c>
      <c r="C263" s="2" t="s">
        <v>46</v>
      </c>
      <c r="D263" s="2" t="s">
        <v>7</v>
      </c>
      <c r="E263" s="2" t="s">
        <v>845</v>
      </c>
      <c r="F263" s="2" t="s">
        <v>846</v>
      </c>
      <c r="G263" s="3" t="str">
        <f>HYPERLINK(F263)</f>
        <v>https://jobseq.eqsuite.com/JobPost/View/68519feb2b7f4200019b9b50/quality-assurance-manager?lic=2040&amp;uid=37255</v>
      </c>
    </row>
    <row r="264" spans="1:7" ht="19.95" customHeight="1" x14ac:dyDescent="0.3">
      <c r="A264" s="5">
        <v>45824</v>
      </c>
      <c r="B264" s="2" t="s">
        <v>847</v>
      </c>
      <c r="C264" s="2" t="s">
        <v>848</v>
      </c>
      <c r="D264" s="2" t="s">
        <v>15</v>
      </c>
      <c r="E264" s="2" t="s">
        <v>103</v>
      </c>
      <c r="F264" s="2" t="s">
        <v>849</v>
      </c>
      <c r="G264" s="3" t="str">
        <f>HYPERLINK(F264)</f>
        <v>https://jobseq.eqsuite.com/JobPost/View/68517dd27792540e605e4342/inventory-manager?lic=2040&amp;uid=37255</v>
      </c>
    </row>
    <row r="265" spans="1:7" ht="19.95" customHeight="1" x14ac:dyDescent="0.3">
      <c r="A265" s="5">
        <v>45824</v>
      </c>
      <c r="B265" s="2" t="s">
        <v>850</v>
      </c>
      <c r="C265" s="2" t="s">
        <v>851</v>
      </c>
      <c r="D265" s="2" t="s">
        <v>15</v>
      </c>
      <c r="E265" s="2" t="s">
        <v>297</v>
      </c>
      <c r="F265" s="2" t="s">
        <v>852</v>
      </c>
      <c r="G265" s="3" t="str">
        <f>HYPERLINK(F265)</f>
        <v>https://jobseq.eqsuite.com/JobPost/View/6850e3679b7d510c2ca22b14/forklift-operator-3rd-shift?lic=2040&amp;uid=37255</v>
      </c>
    </row>
    <row r="266" spans="1:7" ht="19.95" customHeight="1" x14ac:dyDescent="0.3">
      <c r="A266" s="5">
        <v>45824</v>
      </c>
      <c r="B266" s="2" t="s">
        <v>853</v>
      </c>
      <c r="C266" s="2" t="s">
        <v>854</v>
      </c>
      <c r="D266" s="2" t="s">
        <v>855</v>
      </c>
      <c r="E266" s="2" t="s">
        <v>259</v>
      </c>
      <c r="F266" s="2" t="s">
        <v>856</v>
      </c>
      <c r="G266" s="3" t="str">
        <f>HYPERLINK(F266)</f>
        <v>https://jobseq.eqsuite.com/JobPost/View/68511d589b7d510c2ca24260/service-technician-ashton-pointe?lic=2040&amp;uid=37255</v>
      </c>
    </row>
    <row r="267" spans="1:7" ht="19.95" customHeight="1" x14ac:dyDescent="0.3">
      <c r="A267" s="5">
        <v>45824</v>
      </c>
      <c r="B267" s="2" t="s">
        <v>857</v>
      </c>
      <c r="C267" s="2" t="s">
        <v>504</v>
      </c>
      <c r="D267" s="2" t="s">
        <v>20</v>
      </c>
      <c r="E267" s="2" t="s">
        <v>858</v>
      </c>
      <c r="F267" s="2" t="s">
        <v>859</v>
      </c>
      <c r="G267" s="3" t="str">
        <f>HYPERLINK(F267)</f>
        <v>https://jobseq.eqsuite.com/JobPost/View/685ada067a7efe0001b5de30/forensic-interviewer?lic=2040&amp;uid=37255</v>
      </c>
    </row>
    <row r="268" spans="1:7" ht="19.95" customHeight="1" x14ac:dyDescent="0.3">
      <c r="A268" s="5">
        <v>45824</v>
      </c>
      <c r="B268" s="2" t="s">
        <v>857</v>
      </c>
      <c r="C268" s="2" t="s">
        <v>126</v>
      </c>
      <c r="D268" s="2" t="s">
        <v>127</v>
      </c>
      <c r="E268" s="2" t="s">
        <v>282</v>
      </c>
      <c r="F268" s="2" t="s">
        <v>860</v>
      </c>
      <c r="G268" s="3" t="str">
        <f>HYPERLINK(F268)</f>
        <v>https://jobseq.eqsuite.com/JobPost/View/6850a3509b7d500ad8b906fc/forensic-interviewer?lic=2040&amp;uid=37255</v>
      </c>
    </row>
    <row r="269" spans="1:7" ht="19.95" customHeight="1" x14ac:dyDescent="0.3">
      <c r="A269" s="5">
        <v>45824</v>
      </c>
      <c r="B269" s="2" t="s">
        <v>861</v>
      </c>
      <c r="C269" s="2" t="s">
        <v>862</v>
      </c>
      <c r="D269" s="2" t="s">
        <v>7</v>
      </c>
      <c r="E269" s="2" t="s">
        <v>37</v>
      </c>
      <c r="F269" s="2" t="s">
        <v>863</v>
      </c>
      <c r="G269" s="3" t="str">
        <f>HYPERLINK(F269)</f>
        <v>https://jobseq.eqsuite.com/JobPost/View/68506d4a7792540e605de331/ct-tech-rad?lic=2040&amp;uid=37255</v>
      </c>
    </row>
    <row r="270" spans="1:7" ht="19.95" customHeight="1" x14ac:dyDescent="0.3">
      <c r="A270" s="5">
        <v>45824</v>
      </c>
      <c r="B270" s="2" t="s">
        <v>864</v>
      </c>
      <c r="C270" s="2" t="s">
        <v>201</v>
      </c>
      <c r="D270" s="2" t="s">
        <v>865</v>
      </c>
      <c r="E270" s="2" t="s">
        <v>866</v>
      </c>
      <c r="F270" s="2" t="s">
        <v>867</v>
      </c>
      <c r="G270" s="3" t="str">
        <f>HYPERLINK(F270)</f>
        <v>https://jobseq.eqsuite.com/JobPost/View/6851ae4a9b7d500ad8b96285/certified-dietary-manager-dtr?lic=2040&amp;uid=37255</v>
      </c>
    </row>
    <row r="271" spans="1:7" ht="19.95" customHeight="1" x14ac:dyDescent="0.3">
      <c r="A271" s="5">
        <v>45824</v>
      </c>
      <c r="B271" s="2" t="s">
        <v>868</v>
      </c>
      <c r="C271" s="2" t="s">
        <v>258</v>
      </c>
      <c r="D271" s="2" t="s">
        <v>237</v>
      </c>
      <c r="E271" s="2" t="s">
        <v>266</v>
      </c>
      <c r="F271" s="2" t="s">
        <v>869</v>
      </c>
      <c r="G271" s="3" t="str">
        <f>HYPERLINK(F271)</f>
        <v>https://jobseq.eqsuite.com/JobPost/View/6851fe3e9b7d510c2ca2b563/welder-production-1st-shift-buckeye-az?lic=2040&amp;uid=37255</v>
      </c>
    </row>
    <row r="272" spans="1:7" ht="19.95" customHeight="1" x14ac:dyDescent="0.3">
      <c r="A272" s="5">
        <v>45824</v>
      </c>
      <c r="B272" s="2" t="s">
        <v>870</v>
      </c>
      <c r="C272" s="2" t="s">
        <v>217</v>
      </c>
      <c r="D272" s="2" t="s">
        <v>342</v>
      </c>
      <c r="E272" s="2" t="s">
        <v>255</v>
      </c>
      <c r="F272" s="2" t="s">
        <v>871</v>
      </c>
      <c r="G272" s="3" t="str">
        <f>HYPERLINK(F272)</f>
        <v>https://jobseq.eqsuite.com/JobPost/View/685166849b7d500ad8b94718/shift-supervisor-store-53412-verrado-way-mcdowell?lic=2040&amp;uid=37255</v>
      </c>
    </row>
    <row r="273" spans="1:7" ht="19.95" customHeight="1" x14ac:dyDescent="0.3">
      <c r="A273" s="5">
        <v>45824</v>
      </c>
      <c r="B273" s="2" t="s">
        <v>861</v>
      </c>
      <c r="C273" s="2" t="s">
        <v>862</v>
      </c>
      <c r="D273" s="2" t="s">
        <v>7</v>
      </c>
      <c r="E273" s="2" t="s">
        <v>37</v>
      </c>
      <c r="F273" s="2" t="s">
        <v>872</v>
      </c>
      <c r="G273" s="3" t="str">
        <f>HYPERLINK(F273)</f>
        <v>https://jobseq.eqsuite.com/JobPost/View/68506d4a7792540e605de336/ct-tech-rad?lic=2040&amp;uid=37255</v>
      </c>
    </row>
    <row r="274" spans="1:7" ht="19.95" customHeight="1" x14ac:dyDescent="0.3">
      <c r="A274" s="5">
        <v>45824</v>
      </c>
      <c r="B274" s="2" t="s">
        <v>873</v>
      </c>
      <c r="C274" s="2" t="s">
        <v>147</v>
      </c>
      <c r="D274" s="2" t="s">
        <v>127</v>
      </c>
      <c r="E274" s="2" t="s">
        <v>526</v>
      </c>
      <c r="F274" s="2" t="s">
        <v>874</v>
      </c>
      <c r="G274" s="3" t="str">
        <f>HYPERLINK(F274)</f>
        <v>https://jobseq.eqsuite.com/JobPost/View/685af559685444711b55bb3c/night-auditor?lic=2040&amp;uid=37255</v>
      </c>
    </row>
    <row r="275" spans="1:7" ht="19.95" customHeight="1" x14ac:dyDescent="0.3">
      <c r="A275" s="5">
        <v>45824</v>
      </c>
      <c r="B275" s="2" t="s">
        <v>875</v>
      </c>
      <c r="C275" s="2" t="s">
        <v>876</v>
      </c>
      <c r="D275" s="2" t="s">
        <v>7</v>
      </c>
      <c r="E275" s="2" t="s">
        <v>778</v>
      </c>
      <c r="F275" s="2" t="s">
        <v>877</v>
      </c>
      <c r="G275" s="3" t="str">
        <f>HYPERLINK(F275)</f>
        <v>https://jobseq.eqsuite.com/JobPost/View/6851894d7792540e605e46e6/travel-ct-technologist?lic=2040&amp;uid=37255</v>
      </c>
    </row>
    <row r="276" spans="1:7" ht="19.95" customHeight="1" x14ac:dyDescent="0.3">
      <c r="A276" s="5">
        <v>45824</v>
      </c>
      <c r="B276" s="2" t="s">
        <v>878</v>
      </c>
      <c r="C276" s="2" t="s">
        <v>879</v>
      </c>
      <c r="D276" s="2" t="s">
        <v>7</v>
      </c>
      <c r="E276" s="2" t="s">
        <v>880</v>
      </c>
      <c r="F276" s="2" t="s">
        <v>881</v>
      </c>
      <c r="G276" s="3" t="str">
        <f>HYPERLINK(F276)</f>
        <v>https://jobseq.eqsuite.com/JobPost/View/6851636e9b7d500ad8b94679/supply-chain-analyst-iii?lic=2040&amp;uid=37255</v>
      </c>
    </row>
    <row r="277" spans="1:7" ht="19.95" customHeight="1" x14ac:dyDescent="0.3">
      <c r="A277" s="5">
        <v>45824</v>
      </c>
      <c r="B277" s="2" t="s">
        <v>808</v>
      </c>
      <c r="C277" s="2" t="s">
        <v>809</v>
      </c>
      <c r="D277" s="2" t="s">
        <v>882</v>
      </c>
      <c r="E277" s="2" t="s">
        <v>238</v>
      </c>
      <c r="F277" s="2" t="s">
        <v>883</v>
      </c>
      <c r="G277" s="3" t="str">
        <f>HYPERLINK(F277)</f>
        <v>https://jobseq.eqsuite.com/JobPost/View/68510d847792540e605e1871/specialist-free-trade-zone?lic=2040&amp;uid=37255</v>
      </c>
    </row>
    <row r="278" spans="1:7" ht="19.95" customHeight="1" x14ac:dyDescent="0.3">
      <c r="A278" s="5">
        <v>45824</v>
      </c>
      <c r="B278" s="2" t="s">
        <v>886</v>
      </c>
      <c r="C278" s="2" t="s">
        <v>887</v>
      </c>
      <c r="D278" s="2" t="s">
        <v>15</v>
      </c>
      <c r="E278" s="2" t="s">
        <v>336</v>
      </c>
      <c r="F278" s="2" t="s">
        <v>888</v>
      </c>
      <c r="G278" s="3" t="str">
        <f>HYPERLINK(F278)</f>
        <v>https://jobseq.eqsuite.com/JobPost/View/6851a0582b7f4200019d2f14/project-engineer?lic=2040&amp;uid=37255</v>
      </c>
    </row>
    <row r="279" spans="1:7" ht="19.95" customHeight="1" x14ac:dyDescent="0.3">
      <c r="A279" s="5">
        <v>45824</v>
      </c>
      <c r="B279" s="2" t="s">
        <v>889</v>
      </c>
      <c r="C279" s="2" t="s">
        <v>616</v>
      </c>
      <c r="D279" s="2" t="s">
        <v>7</v>
      </c>
      <c r="E279" s="2" t="s">
        <v>161</v>
      </c>
      <c r="F279" s="2" t="s">
        <v>890</v>
      </c>
      <c r="G279" s="3" t="str">
        <f>HYPERLINK(F279)</f>
        <v>https://jobseq.eqsuite.com/JobPost/View/6851a4082b7f4200019e84c7/rn-house-supervisor-prn-days?lic=2040&amp;uid=37255</v>
      </c>
    </row>
    <row r="280" spans="1:7" ht="19.95" customHeight="1" x14ac:dyDescent="0.3">
      <c r="A280" s="5">
        <v>45824</v>
      </c>
      <c r="B280" s="2" t="s">
        <v>891</v>
      </c>
      <c r="C280" s="2" t="s">
        <v>892</v>
      </c>
      <c r="D280" s="2" t="s">
        <v>7</v>
      </c>
      <c r="E280" s="2" t="s">
        <v>418</v>
      </c>
      <c r="F280" s="2" t="s">
        <v>893</v>
      </c>
      <c r="G280" s="3" t="str">
        <f>HYPERLINK(F280)</f>
        <v>https://jobseq.eqsuite.com/JobPost/View/683768507792540e60540458/cath-lab-registered-nurse?lic=2040&amp;uid=37255</v>
      </c>
    </row>
    <row r="281" spans="1:7" ht="19.95" customHeight="1" x14ac:dyDescent="0.3">
      <c r="A281" s="5">
        <v>45824</v>
      </c>
      <c r="B281" s="2" t="s">
        <v>719</v>
      </c>
      <c r="C281" s="2" t="s">
        <v>622</v>
      </c>
      <c r="D281" s="2" t="s">
        <v>7</v>
      </c>
      <c r="E281" s="2" t="s">
        <v>894</v>
      </c>
      <c r="F281" s="2" t="s">
        <v>895</v>
      </c>
      <c r="G281" s="3" t="str">
        <f>HYPERLINK(F281)</f>
        <v>https://jobseq.eqsuite.com/JobPost/View/68508e667792540e605df522/heavy-equipment-operator-i?lic=2040&amp;uid=37255</v>
      </c>
    </row>
    <row r="282" spans="1:7" ht="19.95" customHeight="1" x14ac:dyDescent="0.3">
      <c r="A282" s="5">
        <v>45824</v>
      </c>
      <c r="B282" s="2" t="s">
        <v>896</v>
      </c>
      <c r="C282" s="2" t="s">
        <v>897</v>
      </c>
      <c r="D282" s="2" t="s">
        <v>7</v>
      </c>
      <c r="E282" s="2" t="s">
        <v>259</v>
      </c>
      <c r="F282" s="2" t="s">
        <v>898</v>
      </c>
      <c r="G282" s="3" t="str">
        <f>HYPERLINK(F282)</f>
        <v>https://jobseq.eqsuite.com/JobPost/View/685068047792540e605ddfa3/kitchen-technician?lic=2040&amp;uid=37255</v>
      </c>
    </row>
    <row r="283" spans="1:7" ht="19.95" customHeight="1" x14ac:dyDescent="0.3">
      <c r="A283" s="5">
        <v>45824</v>
      </c>
      <c r="B283" s="2" t="s">
        <v>899</v>
      </c>
      <c r="C283" s="2" t="s">
        <v>900</v>
      </c>
      <c r="D283" s="2" t="s">
        <v>901</v>
      </c>
      <c r="E283" s="2" t="s">
        <v>902</v>
      </c>
      <c r="F283" s="2" t="s">
        <v>903</v>
      </c>
      <c r="G283" s="3" t="str">
        <f>HYPERLINK(F283)</f>
        <v>https://jobseq.eqsuite.com/JobPost/View/685af350685444711b52862e/cook?lic=2040&amp;uid=37255</v>
      </c>
    </row>
    <row r="284" spans="1:7" ht="19.95" customHeight="1" x14ac:dyDescent="0.3">
      <c r="A284" s="5">
        <v>45824</v>
      </c>
      <c r="B284" s="2" t="s">
        <v>904</v>
      </c>
      <c r="C284" s="2" t="s">
        <v>92</v>
      </c>
      <c r="D284" s="2" t="s">
        <v>93</v>
      </c>
      <c r="E284" s="2" t="s">
        <v>866</v>
      </c>
      <c r="F284" s="2" t="s">
        <v>905</v>
      </c>
      <c r="G284" s="3" t="str">
        <f>HYPERLINK(F284)</f>
        <v>https://jobseq.eqsuite.com/JobPost/View/68510ef47318e906103ab1d4/nutrition-services-associate-ii-floater-2025-26-sy?lic=2040&amp;uid=37255</v>
      </c>
    </row>
    <row r="285" spans="1:7" ht="19.95" customHeight="1" x14ac:dyDescent="0.3">
      <c r="A285" s="5">
        <v>45824</v>
      </c>
      <c r="B285" s="2" t="s">
        <v>906</v>
      </c>
      <c r="C285" s="2" t="s">
        <v>63</v>
      </c>
      <c r="D285" s="2" t="s">
        <v>754</v>
      </c>
      <c r="E285" s="2" t="s">
        <v>292</v>
      </c>
      <c r="F285" s="2" t="s">
        <v>907</v>
      </c>
      <c r="G285" s="3" t="str">
        <f>HYPERLINK(F285)</f>
        <v>https://jobseq.eqsuite.com/JobPost/View/685111d19b7d510c2ca23b74/25-26-sy-safety-assistant-cc-2570?lic=2040&amp;uid=37255</v>
      </c>
    </row>
    <row r="286" spans="1:7" ht="19.95" customHeight="1" x14ac:dyDescent="0.3">
      <c r="A286" s="5">
        <v>45824</v>
      </c>
      <c r="B286" s="2" t="s">
        <v>908</v>
      </c>
      <c r="C286" s="2" t="s">
        <v>217</v>
      </c>
      <c r="D286" s="2" t="s">
        <v>7</v>
      </c>
      <c r="E286" s="2" t="s">
        <v>176</v>
      </c>
      <c r="F286" s="2" t="s">
        <v>909</v>
      </c>
      <c r="G286" s="3" t="str">
        <f>HYPERLINK(F286)</f>
        <v>https://jobseq.eqsuite.com/JobPost/View/6851660a9b7d510c2ca25d5f/assistant-store-manager-goodyear?lic=2040&amp;uid=37255</v>
      </c>
    </row>
    <row r="287" spans="1:7" ht="19.95" customHeight="1" x14ac:dyDescent="0.3">
      <c r="A287" s="5">
        <v>45824</v>
      </c>
      <c r="B287" s="2" t="s">
        <v>910</v>
      </c>
      <c r="C287" s="2" t="s">
        <v>848</v>
      </c>
      <c r="D287" s="2" t="s">
        <v>15</v>
      </c>
      <c r="E287" s="2" t="s">
        <v>103</v>
      </c>
      <c r="F287" s="2" t="s">
        <v>911</v>
      </c>
      <c r="G287" s="3" t="str">
        <f>HYPERLINK(F287)</f>
        <v>https://jobseq.eqsuite.com/JobPost/View/68517e0e9b7d510c2ca26483/inventory-associate?lic=2040&amp;uid=37255</v>
      </c>
    </row>
    <row r="288" spans="1:7" ht="19.95" customHeight="1" x14ac:dyDescent="0.3">
      <c r="A288" s="5">
        <v>45824</v>
      </c>
      <c r="B288" s="2" t="s">
        <v>912</v>
      </c>
      <c r="C288" s="2" t="s">
        <v>92</v>
      </c>
      <c r="D288" s="2" t="s">
        <v>913</v>
      </c>
      <c r="E288" s="2" t="s">
        <v>914</v>
      </c>
      <c r="F288" s="2" t="s">
        <v>915</v>
      </c>
      <c r="G288" s="3" t="str">
        <f>HYPERLINK(F288)</f>
        <v>https://jobseq.eqsuite.com/JobPost/View/68510ef47318e906103ab1da/nutrition-services-lead-manager-la-joya-community-h-s-2025-26-sy?lic=2040&amp;uid=37255</v>
      </c>
    </row>
    <row r="289" spans="1:7" ht="19.95" customHeight="1" x14ac:dyDescent="0.3">
      <c r="A289" s="5">
        <v>45824</v>
      </c>
      <c r="B289" s="2" t="s">
        <v>916</v>
      </c>
      <c r="C289" s="2" t="s">
        <v>917</v>
      </c>
      <c r="D289" s="2" t="s">
        <v>7</v>
      </c>
      <c r="E289" s="2" t="s">
        <v>602</v>
      </c>
      <c r="F289" s="2" t="s">
        <v>918</v>
      </c>
      <c r="G289" s="3" t="str">
        <f>HYPERLINK(F289)</f>
        <v>https://jobseq.eqsuite.com/JobPost/View/6851a0ae2b7f4200019e718f/cdl-a-truck-driver-elite-travel-team-goodyear-az?lic=2040&amp;uid=37255</v>
      </c>
    </row>
    <row r="290" spans="1:7" ht="19.95" customHeight="1" x14ac:dyDescent="0.3">
      <c r="A290" s="5">
        <v>45824</v>
      </c>
      <c r="B290" s="2" t="s">
        <v>919</v>
      </c>
      <c r="C290" s="2" t="s">
        <v>63</v>
      </c>
      <c r="D290" s="2" t="s">
        <v>64</v>
      </c>
      <c r="E290" s="2" t="s">
        <v>920</v>
      </c>
      <c r="F290" s="2" t="s">
        <v>921</v>
      </c>
      <c r="G290" s="3" t="str">
        <f>HYPERLINK(F290)</f>
        <v>https://jobseq.eqsuite.com/JobPost/View/685111d19b7d510c2ca23b69/25-26-sy-bookstore-manager-cc-3658?lic=2040&amp;uid=37255</v>
      </c>
    </row>
    <row r="291" spans="1:7" ht="19.95" customHeight="1" x14ac:dyDescent="0.3">
      <c r="A291" s="5">
        <v>45824</v>
      </c>
      <c r="B291" s="2" t="s">
        <v>922</v>
      </c>
      <c r="C291" s="2" t="s">
        <v>923</v>
      </c>
      <c r="D291" s="2" t="s">
        <v>165</v>
      </c>
      <c r="E291" s="2" t="s">
        <v>418</v>
      </c>
      <c r="F291" s="2" t="s">
        <v>924</v>
      </c>
      <c r="G291" s="3" t="str">
        <f>HYPERLINK(F291)</f>
        <v>https://jobseq.eqsuite.com/JobPost/View/6836fc679b7d5006646f70a5/rn-cath-lab?lic=2040&amp;uid=37255</v>
      </c>
    </row>
    <row r="292" spans="1:7" ht="19.95" customHeight="1" x14ac:dyDescent="0.3">
      <c r="A292" s="5">
        <v>45824</v>
      </c>
      <c r="B292" s="2" t="s">
        <v>925</v>
      </c>
      <c r="C292" s="2" t="s">
        <v>926</v>
      </c>
      <c r="D292" s="2" t="s">
        <v>450</v>
      </c>
      <c r="E292" s="2" t="s">
        <v>755</v>
      </c>
      <c r="F292" s="2" t="s">
        <v>927</v>
      </c>
      <c r="G292" s="3" t="str">
        <f>HYPERLINK(F292)</f>
        <v>https://jobseq.eqsuite.com/JobPost/View/685af471685444711b547a8c/7-8th-science-teacher-40-hr?lic=2040&amp;uid=37255</v>
      </c>
    </row>
    <row r="293" spans="1:7" ht="19.95" customHeight="1" x14ac:dyDescent="0.3">
      <c r="A293" s="5">
        <v>45824</v>
      </c>
      <c r="B293" s="2" t="s">
        <v>928</v>
      </c>
      <c r="C293" s="2" t="s">
        <v>46</v>
      </c>
      <c r="D293" s="2" t="s">
        <v>7</v>
      </c>
      <c r="E293" s="2" t="s">
        <v>929</v>
      </c>
      <c r="F293" s="2" t="s">
        <v>930</v>
      </c>
      <c r="G293" s="3" t="str">
        <f>HYPERLINK(F293)</f>
        <v>https://jobseq.eqsuite.com/JobPost/View/68519fa52b7f4200019ab383/integration-superintendent?lic=2040&amp;uid=37255</v>
      </c>
    </row>
    <row r="294" spans="1:7" ht="19.95" customHeight="1" x14ac:dyDescent="0.3">
      <c r="A294" s="5">
        <v>45824</v>
      </c>
      <c r="B294" s="2" t="s">
        <v>931</v>
      </c>
      <c r="C294" s="2" t="s">
        <v>46</v>
      </c>
      <c r="D294" s="2" t="s">
        <v>7</v>
      </c>
      <c r="E294" s="2" t="s">
        <v>47</v>
      </c>
      <c r="F294" s="2" t="s">
        <v>932</v>
      </c>
      <c r="G294" s="3" t="str">
        <f>HYPERLINK(F294)</f>
        <v>https://jobseq.eqsuite.com/JobPost/View/68519fed2b7f4200019ba176/fabrication-superintendent?lic=2040&amp;uid=37255</v>
      </c>
    </row>
    <row r="295" spans="1:7" ht="19.95" customHeight="1" x14ac:dyDescent="0.3">
      <c r="A295" s="5">
        <v>45824</v>
      </c>
      <c r="B295" s="2" t="s">
        <v>934</v>
      </c>
      <c r="C295" s="2" t="s">
        <v>63</v>
      </c>
      <c r="D295" s="2" t="s">
        <v>64</v>
      </c>
      <c r="E295" s="2" t="s">
        <v>292</v>
      </c>
      <c r="F295" s="2" t="s">
        <v>935</v>
      </c>
      <c r="G295" s="3" t="str">
        <f>HYPERLINK(F295)</f>
        <v>https://jobseq.eqsuite.com/JobPost/View/685111d19b7d500ad8b92633/25-26-sy-safety-assistant-cc-340389?lic=2040&amp;uid=37255</v>
      </c>
    </row>
    <row r="296" spans="1:7" ht="19.95" customHeight="1" x14ac:dyDescent="0.3">
      <c r="A296" s="5">
        <v>45824</v>
      </c>
      <c r="B296" s="2" t="s">
        <v>936</v>
      </c>
      <c r="C296" s="2" t="s">
        <v>937</v>
      </c>
      <c r="D296" s="2" t="s">
        <v>237</v>
      </c>
      <c r="E296" s="2" t="s">
        <v>938</v>
      </c>
      <c r="F296" s="2" t="s">
        <v>939</v>
      </c>
      <c r="G296" s="3" t="str">
        <f>HYPERLINK(F296)</f>
        <v>https://jobseq.eqsuite.com/JobPost/View/685109719b7d500ad8b920be/icqa-specialist-1?lic=2040&amp;uid=37255</v>
      </c>
    </row>
    <row r="297" spans="1:7" ht="19.95" customHeight="1" x14ac:dyDescent="0.3">
      <c r="A297" s="5">
        <v>45824</v>
      </c>
      <c r="B297" s="2" t="s">
        <v>940</v>
      </c>
      <c r="C297" s="2" t="s">
        <v>941</v>
      </c>
      <c r="D297" s="2" t="s">
        <v>237</v>
      </c>
      <c r="E297" s="2" t="s">
        <v>305</v>
      </c>
      <c r="F297" s="2" t="s">
        <v>942</v>
      </c>
      <c r="G297" s="3" t="str">
        <f>HYPERLINK(F297)</f>
        <v>https://jobseq.eqsuite.com/JobPost/View/6851a00c2b7f4200019c0d70/hardware-technician-4326-6039?lic=2040&amp;uid=37255</v>
      </c>
    </row>
    <row r="298" spans="1:7" ht="19.95" customHeight="1" x14ac:dyDescent="0.3">
      <c r="A298" s="5">
        <v>45824</v>
      </c>
      <c r="B298" s="2" t="s">
        <v>943</v>
      </c>
      <c r="C298" s="2" t="s">
        <v>46</v>
      </c>
      <c r="D298" s="2" t="s">
        <v>7</v>
      </c>
      <c r="E298" s="2" t="s">
        <v>444</v>
      </c>
      <c r="F298" s="2" t="s">
        <v>944</v>
      </c>
      <c r="G298" s="3" t="str">
        <f>HYPERLINK(F298)</f>
        <v>https://jobseq.eqsuite.com/JobPost/View/68519fed2b7f4200019ba471/erp-systems-administrator-netsuite?lic=2040&amp;uid=37255</v>
      </c>
    </row>
    <row r="299" spans="1:7" ht="19.95" customHeight="1" x14ac:dyDescent="0.3">
      <c r="A299" s="5">
        <v>45824</v>
      </c>
      <c r="B299" s="2" t="s">
        <v>945</v>
      </c>
      <c r="C299" s="2" t="s">
        <v>946</v>
      </c>
      <c r="D299" s="2" t="s">
        <v>237</v>
      </c>
      <c r="E299" s="2" t="s">
        <v>228</v>
      </c>
      <c r="F299" s="2" t="s">
        <v>947</v>
      </c>
      <c r="G299" s="3" t="str">
        <f>HYPERLINK(F299)</f>
        <v>https://jobseq.eqsuite.com/JobPost/View/68519fe92b7f4200019b948e/veterinarian-buckeye-az?lic=2040&amp;uid=37255</v>
      </c>
    </row>
    <row r="300" spans="1:7" ht="19.95" customHeight="1" x14ac:dyDescent="0.3">
      <c r="A300" s="5">
        <v>45824</v>
      </c>
      <c r="B300" s="2" t="s">
        <v>948</v>
      </c>
      <c r="C300" s="2" t="s">
        <v>949</v>
      </c>
      <c r="D300" s="2" t="s">
        <v>950</v>
      </c>
      <c r="E300" s="2" t="s">
        <v>951</v>
      </c>
      <c r="F300" s="2" t="s">
        <v>952</v>
      </c>
      <c r="G300" s="3" t="str">
        <f>HYPERLINK(F300)</f>
        <v>https://jobseq.eqsuite.com/JobPost/View/68507a7a9b7d510c2ca2095d/baker?lic=2040&amp;uid=37255</v>
      </c>
    </row>
    <row r="301" spans="1:7" ht="19.95" customHeight="1" x14ac:dyDescent="0.3">
      <c r="A301" s="5">
        <v>45824</v>
      </c>
      <c r="B301" s="2" t="s">
        <v>531</v>
      </c>
      <c r="C301" s="2" t="s">
        <v>953</v>
      </c>
      <c r="D301" s="2" t="s">
        <v>954</v>
      </c>
      <c r="E301" s="2" t="s">
        <v>198</v>
      </c>
      <c r="F301" s="2" t="s">
        <v>955</v>
      </c>
      <c r="G301" s="3" t="str">
        <f>HYPERLINK(F301)</f>
        <v>https://jobseq.eqsuite.com/JobPost/View/685af663685444711b570b59/maintenance-technician?lic=2040&amp;uid=37255</v>
      </c>
    </row>
    <row r="302" spans="1:7" ht="19.95" customHeight="1" x14ac:dyDescent="0.3">
      <c r="A302" s="5">
        <v>45824</v>
      </c>
      <c r="B302" s="2" t="s">
        <v>957</v>
      </c>
      <c r="C302" s="2" t="s">
        <v>46</v>
      </c>
      <c r="D302" s="2" t="s">
        <v>7</v>
      </c>
      <c r="E302" s="2" t="s">
        <v>266</v>
      </c>
      <c r="F302" s="2" t="s">
        <v>958</v>
      </c>
      <c r="G302" s="3" t="str">
        <f>HYPERLINK(F302)</f>
        <v>https://jobseq.eqsuite.com/JobPost/View/68519fb42b7f4200019adb06/welder-fabricator?lic=2040&amp;uid=37255</v>
      </c>
    </row>
    <row r="303" spans="1:7" ht="19.95" customHeight="1" x14ac:dyDescent="0.3">
      <c r="A303" s="5">
        <v>45824</v>
      </c>
      <c r="B303" s="2" t="s">
        <v>959</v>
      </c>
      <c r="C303" s="2" t="s">
        <v>960</v>
      </c>
      <c r="D303" s="2" t="s">
        <v>15</v>
      </c>
      <c r="E303" s="2" t="s">
        <v>961</v>
      </c>
      <c r="F303" s="2" t="s">
        <v>962</v>
      </c>
      <c r="G303" s="3" t="str">
        <f>HYPERLINK(F303)</f>
        <v>https://jobseq.eqsuite.com/JobPost/View/6856e6591604610001af5a0b/industrial-sports-medicine-professional?lic=2040&amp;uid=37255</v>
      </c>
    </row>
    <row r="304" spans="1:7" ht="19.95" customHeight="1" x14ac:dyDescent="0.3">
      <c r="A304" s="5">
        <v>45824</v>
      </c>
      <c r="B304" s="2" t="s">
        <v>963</v>
      </c>
      <c r="C304" s="2" t="s">
        <v>964</v>
      </c>
      <c r="D304" s="2" t="s">
        <v>7</v>
      </c>
      <c r="E304" s="2" t="s">
        <v>110</v>
      </c>
      <c r="F304" s="2" t="s">
        <v>965</v>
      </c>
      <c r="G304" s="3" t="str">
        <f>HYPERLINK(F304)</f>
        <v>https://jobseq.eqsuite.com/JobPost/View/685185319b7d510c2ca266a1/facility-operations-supervisor?lic=2040&amp;uid=37255</v>
      </c>
    </row>
    <row r="305" spans="1:7" ht="19.95" customHeight="1" x14ac:dyDescent="0.3">
      <c r="A305" s="5">
        <v>45824</v>
      </c>
      <c r="B305" s="2" t="s">
        <v>966</v>
      </c>
      <c r="C305" s="2" t="s">
        <v>937</v>
      </c>
      <c r="D305" s="2" t="s">
        <v>7</v>
      </c>
      <c r="E305" s="2" t="s">
        <v>103</v>
      </c>
      <c r="F305" s="2" t="s">
        <v>967</v>
      </c>
      <c r="G305" s="3" t="str">
        <f>HYPERLINK(F305)</f>
        <v>https://jobseq.eqsuite.com/JobPost/View/6854ff6d7792540e6060026f/part-time-postions-in-goodyear?lic=2040&amp;uid=37255</v>
      </c>
    </row>
    <row r="306" spans="1:7" ht="19.95" customHeight="1" x14ac:dyDescent="0.3">
      <c r="A306" s="5">
        <v>45824</v>
      </c>
      <c r="B306" s="2" t="s">
        <v>968</v>
      </c>
      <c r="C306" s="2" t="s">
        <v>63</v>
      </c>
      <c r="D306" s="2" t="s">
        <v>64</v>
      </c>
      <c r="E306" s="2" t="s">
        <v>920</v>
      </c>
      <c r="F306" s="2" t="s">
        <v>969</v>
      </c>
      <c r="G306" s="3" t="str">
        <f>HYPERLINK(F306)</f>
        <v>https://jobseq.eqsuite.com/JobPost/View/685111d17318e906103ab2a2/25-26-sy-instructional-assistant-cte-cc-2715?lic=2040&amp;uid=37255</v>
      </c>
    </row>
    <row r="307" spans="1:7" ht="19.95" customHeight="1" x14ac:dyDescent="0.3">
      <c r="A307" s="5">
        <v>45824</v>
      </c>
      <c r="B307" s="2" t="s">
        <v>970</v>
      </c>
      <c r="C307" s="2" t="s">
        <v>92</v>
      </c>
      <c r="D307" s="2" t="s">
        <v>93</v>
      </c>
      <c r="E307" s="2" t="s">
        <v>914</v>
      </c>
      <c r="F307" s="2" t="s">
        <v>971</v>
      </c>
      <c r="G307" s="3" t="str">
        <f>HYPERLINK(F307)</f>
        <v>https://jobseq.eqsuite.com/JobPost/View/68510ef47318e906103ab1d2/nutrition-services-lead-manager-floater-2025-26-sy?lic=2040&amp;uid=37255</v>
      </c>
    </row>
    <row r="308" spans="1:7" ht="19.95" customHeight="1" x14ac:dyDescent="0.3">
      <c r="A308" s="5">
        <v>45824</v>
      </c>
      <c r="B308" s="2" t="s">
        <v>972</v>
      </c>
      <c r="C308" s="2" t="s">
        <v>973</v>
      </c>
      <c r="D308" s="2" t="s">
        <v>974</v>
      </c>
      <c r="E308" s="2" t="s">
        <v>171</v>
      </c>
      <c r="F308" s="2" t="s">
        <v>975</v>
      </c>
      <c r="G308" s="3" t="str">
        <f>HYPERLINK(F308)</f>
        <v>https://jobseq.eqsuite.com/JobPost/View/68510d467318e906103ab117/full-time-sales-associate-tools-opening?lic=2040&amp;uid=37255</v>
      </c>
    </row>
    <row r="309" spans="1:7" ht="19.95" customHeight="1" x14ac:dyDescent="0.3">
      <c r="A309" s="5">
        <v>45824</v>
      </c>
      <c r="B309" s="2" t="s">
        <v>976</v>
      </c>
      <c r="C309" s="2" t="s">
        <v>977</v>
      </c>
      <c r="D309" s="2" t="s">
        <v>978</v>
      </c>
      <c r="E309" s="2" t="s">
        <v>979</v>
      </c>
      <c r="F309" s="2" t="s">
        <v>980</v>
      </c>
      <c r="G309" s="3" t="str">
        <f>HYPERLINK(F309)</f>
        <v>https://jobseq.eqsuite.com/JobPost/View/685af31c685444711b522f59/assistant-director-daycare-now-hiring?lic=2040&amp;uid=37255</v>
      </c>
    </row>
    <row r="310" spans="1:7" ht="19.95" customHeight="1" x14ac:dyDescent="0.3">
      <c r="A310" s="5">
        <v>45824</v>
      </c>
      <c r="B310" s="2" t="s">
        <v>981</v>
      </c>
      <c r="C310" s="2" t="s">
        <v>982</v>
      </c>
      <c r="D310" s="2" t="s">
        <v>15</v>
      </c>
      <c r="E310" s="2" t="s">
        <v>103</v>
      </c>
      <c r="F310" s="2" t="s">
        <v>983</v>
      </c>
      <c r="G310" s="3" t="str">
        <f>HYPERLINK(F310)</f>
        <v>https://jobseq.eqsuite.com/JobPost/View/6851a9429b7d510c2ca275f5/inventory-control-coordinator?lic=2040&amp;uid=37255</v>
      </c>
    </row>
    <row r="311" spans="1:7" ht="19.95" customHeight="1" x14ac:dyDescent="0.3">
      <c r="A311" s="5">
        <v>45824</v>
      </c>
      <c r="B311" s="2" t="s">
        <v>904</v>
      </c>
      <c r="C311" s="2" t="s">
        <v>92</v>
      </c>
      <c r="D311" s="2" t="s">
        <v>93</v>
      </c>
      <c r="E311" s="2" t="s">
        <v>866</v>
      </c>
      <c r="F311" s="2" t="s">
        <v>984</v>
      </c>
      <c r="G311" s="3" t="str">
        <f>HYPERLINK(F311)</f>
        <v>https://jobseq.eqsuite.com/JobPost/View/68510ef49b7d510c2ca239a0/nutrition-services-associate-ii-floater-2025-26-sy?lic=2040&amp;uid=37255</v>
      </c>
    </row>
    <row r="312" spans="1:7" ht="19.95" customHeight="1" x14ac:dyDescent="0.3">
      <c r="A312" s="5">
        <v>45824</v>
      </c>
      <c r="B312" s="2" t="s">
        <v>985</v>
      </c>
      <c r="C312" s="2" t="s">
        <v>598</v>
      </c>
      <c r="D312" s="2" t="s">
        <v>986</v>
      </c>
      <c r="E312" s="2" t="s">
        <v>133</v>
      </c>
      <c r="F312" s="2" t="s">
        <v>987</v>
      </c>
      <c r="G312" s="3" t="str">
        <f>HYPERLINK(F312)</f>
        <v>https://jobseq.eqsuite.com/JobPost/View/6851aba59b7d500ad8b95f8c/freight-handler-part-time?lic=2040&amp;uid=37255</v>
      </c>
    </row>
    <row r="313" spans="1:7" ht="19.95" customHeight="1" x14ac:dyDescent="0.3">
      <c r="A313" s="5">
        <v>45824</v>
      </c>
      <c r="B313" s="2" t="s">
        <v>988</v>
      </c>
      <c r="C313" s="2" t="s">
        <v>989</v>
      </c>
      <c r="D313" s="2" t="s">
        <v>15</v>
      </c>
      <c r="E313" s="2" t="s">
        <v>464</v>
      </c>
      <c r="F313" s="2" t="s">
        <v>990</v>
      </c>
      <c r="G313" s="3" t="str">
        <f>HYPERLINK(F313)</f>
        <v>https://jobseq.eqsuite.com/JobPost/View/6852f0ed2f440c0001e7ed41/mold-maker?lic=2040&amp;uid=37255</v>
      </c>
    </row>
    <row r="314" spans="1:7" ht="19.95" customHeight="1" x14ac:dyDescent="0.3">
      <c r="A314" s="5">
        <v>45824</v>
      </c>
      <c r="B314" s="2" t="s">
        <v>991</v>
      </c>
      <c r="C314" s="2" t="s">
        <v>46</v>
      </c>
      <c r="D314" s="2" t="s">
        <v>7</v>
      </c>
      <c r="E314" s="2" t="s">
        <v>992</v>
      </c>
      <c r="F314" s="2" t="s">
        <v>993</v>
      </c>
      <c r="G314" s="3" t="str">
        <f>HYPERLINK(F314)</f>
        <v>https://jobseq.eqsuite.com/JobPost/View/6851a0842b7f4200019dd5d6/coating?lic=2040&amp;uid=37255</v>
      </c>
    </row>
    <row r="315" spans="1:7" ht="19.95" customHeight="1" x14ac:dyDescent="0.3">
      <c r="A315" s="5">
        <v>45824</v>
      </c>
      <c r="B315" s="2" t="s">
        <v>994</v>
      </c>
      <c r="C315" s="2" t="s">
        <v>46</v>
      </c>
      <c r="D315" s="2" t="s">
        <v>7</v>
      </c>
      <c r="E315" s="2" t="s">
        <v>929</v>
      </c>
      <c r="F315" s="2" t="s">
        <v>995</v>
      </c>
      <c r="G315" s="3" t="str">
        <f>HYPERLINK(F315)</f>
        <v>https://jobseq.eqsuite.com/JobPost/View/6852f1292f440c0001e924fe/integration-foreman?lic=2040&amp;uid=37255</v>
      </c>
    </row>
    <row r="316" spans="1:7" ht="19.95" customHeight="1" x14ac:dyDescent="0.3">
      <c r="A316" s="5">
        <v>45824</v>
      </c>
      <c r="B316" s="2" t="s">
        <v>996</v>
      </c>
      <c r="C316" s="2" t="s">
        <v>997</v>
      </c>
      <c r="D316" s="2" t="s">
        <v>20</v>
      </c>
      <c r="E316" s="2" t="s">
        <v>998</v>
      </c>
      <c r="F316" s="2" t="s">
        <v>999</v>
      </c>
      <c r="G316" s="3" t="str">
        <f>HYPERLINK(F316)</f>
        <v>https://jobseq.eqsuite.com/JobPost/View/68504e3f13177f0001b4ed80/certified-athletic-trainer?lic=2040&amp;uid=37255</v>
      </c>
    </row>
    <row r="317" spans="1:7" ht="19.95" customHeight="1" x14ac:dyDescent="0.3">
      <c r="A317" s="5">
        <v>45824</v>
      </c>
      <c r="B317" s="2" t="s">
        <v>640</v>
      </c>
      <c r="C317" s="2" t="s">
        <v>507</v>
      </c>
      <c r="D317" s="2" t="s">
        <v>7</v>
      </c>
      <c r="E317" s="2" t="s">
        <v>373</v>
      </c>
      <c r="F317" s="2" t="s">
        <v>1000</v>
      </c>
      <c r="G317" s="3" t="str">
        <f>HYPERLINK(F317)</f>
        <v>https://jobseq.eqsuite.com/JobPost/View/6859c8a67792540e6061424a/cleaner?lic=2040&amp;uid=37255</v>
      </c>
    </row>
    <row r="318" spans="1:7" ht="19.95" customHeight="1" x14ac:dyDescent="0.3">
      <c r="A318" s="5">
        <v>45824</v>
      </c>
      <c r="B318" s="2" t="s">
        <v>1001</v>
      </c>
      <c r="C318" s="2" t="s">
        <v>106</v>
      </c>
      <c r="D318" s="2" t="s">
        <v>20</v>
      </c>
      <c r="E318" s="2" t="s">
        <v>1002</v>
      </c>
      <c r="F318" s="2" t="s">
        <v>1003</v>
      </c>
      <c r="G318" s="3" t="str">
        <f>HYPERLINK(F318)</f>
        <v>https://jobseq.eqsuite.com/JobPost/View/6851a05a2b7f4200019d369a/physician-internal-medicine?lic=2040&amp;uid=37255</v>
      </c>
    </row>
    <row r="319" spans="1:7" ht="19.95" customHeight="1" x14ac:dyDescent="0.3">
      <c r="A319" s="5">
        <v>45824</v>
      </c>
      <c r="B319" s="2" t="s">
        <v>1004</v>
      </c>
      <c r="C319" s="2" t="s">
        <v>1005</v>
      </c>
      <c r="D319" s="2" t="s">
        <v>1006</v>
      </c>
      <c r="E319" s="2" t="s">
        <v>1007</v>
      </c>
      <c r="F319" s="2" t="s">
        <v>1008</v>
      </c>
      <c r="G319" s="3" t="str">
        <f>HYPERLINK(F319)</f>
        <v>https://jobseq.eqsuite.com/JobPost/View/68510f6e7792540e605e1a34/server-cast-member?lic=2040&amp;uid=37255</v>
      </c>
    </row>
    <row r="320" spans="1:7" ht="19.95" customHeight="1" x14ac:dyDescent="0.3">
      <c r="A320" s="5">
        <v>45824</v>
      </c>
      <c r="B320" s="2" t="s">
        <v>1009</v>
      </c>
      <c r="C320" s="2" t="s">
        <v>46</v>
      </c>
      <c r="D320" s="2" t="s">
        <v>7</v>
      </c>
      <c r="E320" s="2" t="s">
        <v>1010</v>
      </c>
      <c r="F320" s="2" t="s">
        <v>1011</v>
      </c>
      <c r="G320" s="3" t="str">
        <f>HYPERLINK(F320)</f>
        <v>https://jobseq.eqsuite.com/JobPost/View/6851a0692b7f4200019d70e4/industrial-assembler?lic=2040&amp;uid=37255</v>
      </c>
    </row>
    <row r="321" spans="1:7" ht="19.95" customHeight="1" x14ac:dyDescent="0.3">
      <c r="A321" s="5">
        <v>45824</v>
      </c>
      <c r="B321" s="2" t="s">
        <v>1012</v>
      </c>
      <c r="C321" s="2" t="s">
        <v>249</v>
      </c>
      <c r="D321" s="2" t="s">
        <v>1013</v>
      </c>
      <c r="E321" s="2" t="s">
        <v>251</v>
      </c>
      <c r="F321" s="2" t="s">
        <v>1014</v>
      </c>
      <c r="G321" s="3" t="str">
        <f>HYPERLINK(F321)</f>
        <v>https://jobseq.eqsuite.com/JobPost/View/6851c0569b7d500ad8b9725f/warehouse-response-security-guard?lic=2040&amp;uid=37255</v>
      </c>
    </row>
    <row r="322" spans="1:7" ht="19.95" customHeight="1" x14ac:dyDescent="0.3">
      <c r="A322" s="5">
        <v>45824</v>
      </c>
      <c r="B322" s="2" t="s">
        <v>1015</v>
      </c>
      <c r="C322" s="2" t="s">
        <v>46</v>
      </c>
      <c r="D322" s="2" t="s">
        <v>7</v>
      </c>
      <c r="E322" s="2" t="s">
        <v>1016</v>
      </c>
      <c r="F322" s="2" t="s">
        <v>1017</v>
      </c>
      <c r="G322" s="3" t="str">
        <f>HYPERLINK(F322)</f>
        <v>https://jobseq.eqsuite.com/JobPost/View/6851a0552b7f4200019d2451/sand-metal-blaster?lic=2040&amp;uid=37255</v>
      </c>
    </row>
    <row r="323" spans="1:7" ht="19.95" customHeight="1" x14ac:dyDescent="0.3">
      <c r="A323" s="5">
        <v>45824</v>
      </c>
      <c r="B323" s="2" t="s">
        <v>531</v>
      </c>
      <c r="C323" s="2" t="s">
        <v>964</v>
      </c>
      <c r="D323" s="2" t="s">
        <v>7</v>
      </c>
      <c r="E323" s="2" t="s">
        <v>259</v>
      </c>
      <c r="F323" s="2" t="s">
        <v>1018</v>
      </c>
      <c r="G323" s="3" t="str">
        <f>HYPERLINK(F323)</f>
        <v>https://jobseq.eqsuite.com/JobPost/View/685185319b7d500ad8b94f4d/maintenance-technician?lic=2040&amp;uid=37255</v>
      </c>
    </row>
    <row r="324" spans="1:7" ht="19.95" customHeight="1" x14ac:dyDescent="0.3">
      <c r="A324" s="5">
        <v>45823</v>
      </c>
      <c r="B324" s="2" t="s">
        <v>1020</v>
      </c>
      <c r="C324" s="2" t="s">
        <v>1021</v>
      </c>
      <c r="D324" s="2" t="s">
        <v>7</v>
      </c>
      <c r="E324" s="2" t="s">
        <v>140</v>
      </c>
      <c r="F324" s="2" t="s">
        <v>1022</v>
      </c>
      <c r="G324" s="3" t="str">
        <f>HYPERLINK(F324)</f>
        <v>https://jobseq.eqsuite.com/JobPost/View/685af68f685444711b574e25/property-officer?lic=2040&amp;uid=37255</v>
      </c>
    </row>
    <row r="325" spans="1:7" ht="19.95" customHeight="1" x14ac:dyDescent="0.3">
      <c r="A325" s="5">
        <v>45823</v>
      </c>
      <c r="B325" s="2" t="s">
        <v>1023</v>
      </c>
      <c r="C325" s="2" t="s">
        <v>1024</v>
      </c>
      <c r="D325" s="2" t="s">
        <v>20</v>
      </c>
      <c r="E325" s="2" t="s">
        <v>171</v>
      </c>
      <c r="F325" s="2" t="s">
        <v>1025</v>
      </c>
      <c r="G325" s="3" t="str">
        <f>HYPERLINK(F325)</f>
        <v>https://jobseq.eqsuite.com/JobPost/View/68504dfa13177f0001b3bde2/automotive-salesperson?lic=2040&amp;uid=37255</v>
      </c>
    </row>
    <row r="326" spans="1:7" ht="19.95" customHeight="1" x14ac:dyDescent="0.3">
      <c r="A326" s="5">
        <v>45823</v>
      </c>
      <c r="B326" s="2" t="s">
        <v>1029</v>
      </c>
      <c r="C326" s="2" t="s">
        <v>160</v>
      </c>
      <c r="D326" s="2" t="s">
        <v>7</v>
      </c>
      <c r="E326" s="2" t="s">
        <v>362</v>
      </c>
      <c r="F326" s="2" t="s">
        <v>1030</v>
      </c>
      <c r="G326" s="3" t="str">
        <f>HYPERLINK(F326)</f>
        <v>https://jobseq.eqsuite.com/JobPost/View/68504e7d13177f0001b608e4/critical-environment-technician-manager?lic=2040&amp;uid=37255</v>
      </c>
    </row>
    <row r="327" spans="1:7" ht="19.95" customHeight="1" x14ac:dyDescent="0.3">
      <c r="A327" s="5">
        <v>45823</v>
      </c>
      <c r="B327" s="2" t="s">
        <v>1031</v>
      </c>
      <c r="C327" s="2" t="s">
        <v>1032</v>
      </c>
      <c r="D327" s="2" t="s">
        <v>20</v>
      </c>
      <c r="E327" s="2" t="s">
        <v>1033</v>
      </c>
      <c r="F327" s="2" t="s">
        <v>1034</v>
      </c>
      <c r="G327" s="3" t="str">
        <f>HYPERLINK(F327)</f>
        <v>https://jobseq.eqsuite.com/JobPost/View/68504f4413177f0001b979b3/underwriting-assistant-primary-casualty?lic=2040&amp;uid=37255</v>
      </c>
    </row>
    <row r="328" spans="1:7" ht="19.95" customHeight="1" x14ac:dyDescent="0.3">
      <c r="A328" s="5">
        <v>45823</v>
      </c>
      <c r="B328" s="2" t="s">
        <v>1035</v>
      </c>
      <c r="C328" s="2" t="s">
        <v>1036</v>
      </c>
      <c r="D328" s="2" t="s">
        <v>313</v>
      </c>
      <c r="E328" s="2" t="s">
        <v>1037</v>
      </c>
      <c r="F328" s="2" t="s">
        <v>1038</v>
      </c>
      <c r="G328" s="3" t="str">
        <f>HYPERLINK(F328)</f>
        <v>https://jobseq.eqsuite.com/JobPost/View/6850504013177f0001bdb999/laborer?lic=2040&amp;uid=37255</v>
      </c>
    </row>
    <row r="329" spans="1:7" ht="19.95" customHeight="1" x14ac:dyDescent="0.3">
      <c r="A329" s="5">
        <v>45823</v>
      </c>
      <c r="B329" s="2" t="s">
        <v>1039</v>
      </c>
      <c r="C329" s="2" t="s">
        <v>217</v>
      </c>
      <c r="D329" s="2" t="s">
        <v>1040</v>
      </c>
      <c r="E329" s="2" t="s">
        <v>255</v>
      </c>
      <c r="F329" s="2" t="s">
        <v>1041</v>
      </c>
      <c r="G329" s="3" t="str">
        <f>HYPERLINK(F329)</f>
        <v>https://jobseq.eqsuite.com/JobPost/View/68501b9d7792540e605dce23/shift-supervisor-store-47582-camelback-litchfield-park?lic=2040&amp;uid=37255</v>
      </c>
    </row>
    <row r="330" spans="1:7" ht="19.95" customHeight="1" x14ac:dyDescent="0.3">
      <c r="A330" s="5">
        <v>45823</v>
      </c>
      <c r="B330" s="2" t="s">
        <v>1042</v>
      </c>
      <c r="C330" s="2" t="s">
        <v>217</v>
      </c>
      <c r="D330" s="2" t="s">
        <v>1040</v>
      </c>
      <c r="E330" s="2" t="s">
        <v>219</v>
      </c>
      <c r="F330" s="2" t="s">
        <v>1043</v>
      </c>
      <c r="G330" s="3" t="str">
        <f>HYPERLINK(F330)</f>
        <v>https://jobseq.eqsuite.com/JobPost/View/685175449b7d500ad8b94c7c/barista-store-47582-camelback-litchfield-park?lic=2040&amp;uid=37255</v>
      </c>
    </row>
    <row r="331" spans="1:7" ht="19.95" customHeight="1" x14ac:dyDescent="0.3">
      <c r="A331" s="5">
        <v>45823</v>
      </c>
      <c r="B331" s="2" t="s">
        <v>1044</v>
      </c>
      <c r="C331" s="2" t="s">
        <v>937</v>
      </c>
      <c r="D331" s="2" t="s">
        <v>15</v>
      </c>
      <c r="E331" s="2" t="s">
        <v>11</v>
      </c>
      <c r="F331" s="2" t="s">
        <v>1045</v>
      </c>
      <c r="G331" s="3" t="str">
        <f>HYPERLINK(F331)</f>
        <v>https://jobseq.eqsuite.com/JobPost/View/685af4d9685444711b54d41d/manufacturing-operator-goodyear-az?lic=2040&amp;uid=37255</v>
      </c>
    </row>
    <row r="332" spans="1:7" ht="19.95" customHeight="1" x14ac:dyDescent="0.3">
      <c r="A332" s="5">
        <v>45823</v>
      </c>
      <c r="B332" s="2" t="s">
        <v>1046</v>
      </c>
      <c r="C332" s="2" t="s">
        <v>258</v>
      </c>
      <c r="D332" s="2" t="s">
        <v>237</v>
      </c>
      <c r="E332" s="2" t="s">
        <v>259</v>
      </c>
      <c r="F332" s="2" t="s">
        <v>1047</v>
      </c>
      <c r="G332" s="3" t="str">
        <f>HYPERLINK(F332)</f>
        <v>https://jobseq.eqsuite.com/JobPost/View/68504e3b13177f0001b4dad7/maintenance-technician-2nd-shift-buckeye-az?lic=2040&amp;uid=37255</v>
      </c>
    </row>
    <row r="333" spans="1:7" ht="19.95" customHeight="1" x14ac:dyDescent="0.3">
      <c r="A333" s="5">
        <v>45823</v>
      </c>
      <c r="B333" s="2" t="s">
        <v>1048</v>
      </c>
      <c r="C333" s="2" t="s">
        <v>592</v>
      </c>
      <c r="D333" s="2" t="s">
        <v>20</v>
      </c>
      <c r="E333" s="2" t="s">
        <v>282</v>
      </c>
      <c r="F333" s="2" t="s">
        <v>1049</v>
      </c>
      <c r="G333" s="3" t="str">
        <f>HYPERLINK(F333)</f>
        <v>https://jobseq.eqsuite.com/JobPost/View/684e864b7318e906103a6dfd/member-specialist?lic=2040&amp;uid=37255</v>
      </c>
    </row>
    <row r="334" spans="1:7" ht="19.95" customHeight="1" x14ac:dyDescent="0.3">
      <c r="A334" s="5">
        <v>45823</v>
      </c>
      <c r="B334" s="2" t="s">
        <v>1050</v>
      </c>
      <c r="C334" s="2" t="s">
        <v>949</v>
      </c>
      <c r="D334" s="2" t="s">
        <v>1051</v>
      </c>
      <c r="E334" s="2" t="s">
        <v>1052</v>
      </c>
      <c r="F334" s="2" t="s">
        <v>1053</v>
      </c>
      <c r="G334" s="3" t="str">
        <f>HYPERLINK(F334)</f>
        <v>https://jobseq.eqsuite.com/JobPost/View/685af328685444711b5243f1/cashier-host-attendant?lic=2040&amp;uid=37255</v>
      </c>
    </row>
    <row r="335" spans="1:7" ht="19.95" customHeight="1" x14ac:dyDescent="0.3">
      <c r="A335" s="5">
        <v>45823</v>
      </c>
      <c r="B335" s="2" t="s">
        <v>1054</v>
      </c>
      <c r="C335" s="2" t="s">
        <v>1036</v>
      </c>
      <c r="D335" s="2" t="s">
        <v>313</v>
      </c>
      <c r="E335" s="2" t="s">
        <v>1055</v>
      </c>
      <c r="F335" s="2" t="s">
        <v>1056</v>
      </c>
      <c r="G335" s="3" t="str">
        <f>HYPERLINK(F335)</f>
        <v>https://jobseq.eqsuite.com/JobPost/View/68504f6e13177f0001ba390b/estimator?lic=2040&amp;uid=37255</v>
      </c>
    </row>
    <row r="336" spans="1:7" ht="19.95" customHeight="1" x14ac:dyDescent="0.3">
      <c r="A336" s="5">
        <v>45823</v>
      </c>
      <c r="B336" s="2" t="s">
        <v>1057</v>
      </c>
      <c r="C336" s="2" t="s">
        <v>269</v>
      </c>
      <c r="D336" s="2" t="s">
        <v>237</v>
      </c>
      <c r="E336" s="2" t="s">
        <v>152</v>
      </c>
      <c r="F336" s="2" t="s">
        <v>1058</v>
      </c>
      <c r="G336" s="3" t="str">
        <f>HYPERLINK(F336)</f>
        <v>https://jobseq.eqsuite.com/JobPost/View/684ed8fd9b7d510c2ca1bc90/educational-teacher?lic=2040&amp;uid=37255</v>
      </c>
    </row>
    <row r="337" spans="1:7" ht="19.95" customHeight="1" x14ac:dyDescent="0.3">
      <c r="A337" s="5">
        <v>45823</v>
      </c>
      <c r="B337" s="2" t="s">
        <v>1059</v>
      </c>
      <c r="C337" s="2" t="s">
        <v>1060</v>
      </c>
      <c r="D337" s="2" t="s">
        <v>1061</v>
      </c>
      <c r="E337" s="2" t="s">
        <v>1062</v>
      </c>
      <c r="F337" s="2" t="s">
        <v>1063</v>
      </c>
      <c r="G337" s="3" t="str">
        <f>HYPERLINK(F337)</f>
        <v>https://jobseq.eqsuite.com/JobPost/View/685af450685444711b54438a/club-assistant-club-manager?lic=2040&amp;uid=37255</v>
      </c>
    </row>
    <row r="338" spans="1:7" ht="19.95" customHeight="1" x14ac:dyDescent="0.3">
      <c r="A338" s="5">
        <v>45823</v>
      </c>
      <c r="B338" s="2" t="s">
        <v>1064</v>
      </c>
      <c r="C338" s="2" t="s">
        <v>592</v>
      </c>
      <c r="D338" s="2" t="s">
        <v>1065</v>
      </c>
      <c r="E338" s="2" t="s">
        <v>176</v>
      </c>
      <c r="F338" s="2" t="s">
        <v>1066</v>
      </c>
      <c r="G338" s="3" t="str">
        <f>HYPERLINK(F338)</f>
        <v>https://jobseq.eqsuite.com/JobPost/View/684e864b9b7d500ad8b890b6/tire-and-battery-center-team-leader?lic=2040&amp;uid=37255</v>
      </c>
    </row>
    <row r="339" spans="1:7" ht="19.95" customHeight="1" x14ac:dyDescent="0.3">
      <c r="A339" s="5">
        <v>45823</v>
      </c>
      <c r="B339" s="2" t="s">
        <v>1067</v>
      </c>
      <c r="C339" s="2" t="s">
        <v>1027</v>
      </c>
      <c r="D339" s="2" t="s">
        <v>237</v>
      </c>
      <c r="E339" s="2" t="s">
        <v>1028</v>
      </c>
      <c r="F339" s="2" t="s">
        <v>1068</v>
      </c>
      <c r="G339" s="3" t="str">
        <f>HYPERLINK(F339)</f>
        <v>https://jobseq.eqsuite.com/JobPost/View/68504fde13177f0001bc20de/special-ed-teacher-buckeye-arizona?lic=2040&amp;uid=37255</v>
      </c>
    </row>
    <row r="340" spans="1:7" ht="19.95" customHeight="1" x14ac:dyDescent="0.3">
      <c r="A340" s="5">
        <v>45823</v>
      </c>
      <c r="B340" s="2" t="s">
        <v>120</v>
      </c>
      <c r="C340" s="2" t="s">
        <v>1069</v>
      </c>
      <c r="D340" s="2" t="s">
        <v>1070</v>
      </c>
      <c r="E340" s="2" t="s">
        <v>37</v>
      </c>
      <c r="F340" s="2" t="s">
        <v>1071</v>
      </c>
      <c r="G340" s="3" t="str">
        <f>HYPERLINK(F340)</f>
        <v>https://jobseq.eqsuite.com/JobPost/View/685af408685444711b53c4e3/ct-technologist?lic=2040&amp;uid=37255</v>
      </c>
    </row>
    <row r="341" spans="1:7" ht="19.95" customHeight="1" x14ac:dyDescent="0.3">
      <c r="A341" s="5">
        <v>45823</v>
      </c>
      <c r="B341" s="2" t="s">
        <v>1059</v>
      </c>
      <c r="C341" s="2" t="s">
        <v>1060</v>
      </c>
      <c r="D341" s="2" t="s">
        <v>1072</v>
      </c>
      <c r="E341" s="2" t="s">
        <v>1062</v>
      </c>
      <c r="F341" s="2" t="s">
        <v>1073</v>
      </c>
      <c r="G341" s="3" t="str">
        <f>HYPERLINK(F341)</f>
        <v>https://jobseq.eqsuite.com/JobPost/View/685af610685444711b56777d/club-assistant-club-manager?lic=2040&amp;uid=37255</v>
      </c>
    </row>
    <row r="342" spans="1:7" ht="19.95" customHeight="1" x14ac:dyDescent="0.3">
      <c r="A342" s="5">
        <v>45823</v>
      </c>
      <c r="B342" s="2" t="s">
        <v>1074</v>
      </c>
      <c r="C342" s="2" t="s">
        <v>258</v>
      </c>
      <c r="D342" s="2" t="s">
        <v>237</v>
      </c>
      <c r="E342" s="2" t="s">
        <v>1075</v>
      </c>
      <c r="F342" s="2" t="s">
        <v>1076</v>
      </c>
      <c r="G342" s="3" t="str">
        <f>HYPERLINK(F342)</f>
        <v>https://jobseq.eqsuite.com/JobPost/View/68504e9613177f0001b672b9/assembly-worker-1st-shift?lic=2040&amp;uid=37255</v>
      </c>
    </row>
    <row r="343" spans="1:7" ht="19.95" customHeight="1" x14ac:dyDescent="0.3">
      <c r="A343" s="5">
        <v>45822</v>
      </c>
      <c r="B343" s="2" t="s">
        <v>1077</v>
      </c>
      <c r="C343" s="2" t="s">
        <v>698</v>
      </c>
      <c r="D343" s="2" t="s">
        <v>20</v>
      </c>
      <c r="E343" s="2" t="s">
        <v>33</v>
      </c>
      <c r="F343" s="2" t="s">
        <v>1078</v>
      </c>
      <c r="G343" s="3" t="str">
        <f>HYPERLINK(F343)</f>
        <v>https://jobseq.eqsuite.com/JobPost/View/68504ead13177f0001b6d548/front-desk-coordinator?lic=2040&amp;uid=37255</v>
      </c>
    </row>
    <row r="344" spans="1:7" ht="19.95" customHeight="1" x14ac:dyDescent="0.3">
      <c r="A344" s="5">
        <v>45822</v>
      </c>
      <c r="B344" s="2" t="s">
        <v>1080</v>
      </c>
      <c r="C344" s="2" t="s">
        <v>1081</v>
      </c>
      <c r="D344" s="2" t="s">
        <v>1082</v>
      </c>
      <c r="E344" s="2" t="s">
        <v>233</v>
      </c>
      <c r="F344" s="2" t="s">
        <v>1083</v>
      </c>
      <c r="G344" s="3" t="str">
        <f>HYPERLINK(F344)</f>
        <v>https://jobseq.eqsuite.com/JobPost/View/685af6fb685444711b578e38/operations-supervisor?lic=2040&amp;uid=37255</v>
      </c>
    </row>
    <row r="345" spans="1:7" ht="19.95" customHeight="1" x14ac:dyDescent="0.3">
      <c r="A345" s="5">
        <v>45822</v>
      </c>
      <c r="B345" s="2" t="s">
        <v>1084</v>
      </c>
      <c r="C345" s="2" t="s">
        <v>1085</v>
      </c>
      <c r="D345" s="2" t="s">
        <v>237</v>
      </c>
      <c r="E345" s="2" t="s">
        <v>602</v>
      </c>
      <c r="F345" s="2" t="s">
        <v>1086</v>
      </c>
      <c r="G345" s="3" t="str">
        <f>HYPERLINK(F345)</f>
        <v>https://jobseq.eqsuite.com/JobPost/View/6856e6581604610001af586f/ready-mix-driver-buckeye?lic=2040&amp;uid=37255</v>
      </c>
    </row>
    <row r="346" spans="1:7" ht="19.95" customHeight="1" x14ac:dyDescent="0.3">
      <c r="A346" s="5">
        <v>45822</v>
      </c>
      <c r="B346" s="2" t="s">
        <v>1087</v>
      </c>
      <c r="C346" s="2" t="s">
        <v>839</v>
      </c>
      <c r="D346" s="2" t="s">
        <v>7</v>
      </c>
      <c r="E346" s="2" t="s">
        <v>37</v>
      </c>
      <c r="F346" s="2" t="s">
        <v>1088</v>
      </c>
      <c r="G346" s="3" t="str">
        <f>HYPERLINK(F346)</f>
        <v>https://jobseq.eqsuite.com/JobPost/View/684dc7b27792540e605d5471/travel-ct-tech-computed-tomography?lic=2040&amp;uid=37255</v>
      </c>
    </row>
    <row r="347" spans="1:7" ht="19.95" customHeight="1" x14ac:dyDescent="0.3">
      <c r="A347" s="5">
        <v>45822</v>
      </c>
      <c r="B347" s="2" t="s">
        <v>1089</v>
      </c>
      <c r="C347" s="2" t="s">
        <v>1090</v>
      </c>
      <c r="D347" s="2" t="s">
        <v>15</v>
      </c>
      <c r="E347" s="2" t="s">
        <v>1091</v>
      </c>
      <c r="F347" s="2" t="s">
        <v>1092</v>
      </c>
      <c r="G347" s="3" t="str">
        <f>HYPERLINK(F347)</f>
        <v>https://jobseq.eqsuite.com/JobPost/View/68504e8413177f0001b62e49/asst-director-manufacturing-salary?lic=2040&amp;uid=37255</v>
      </c>
    </row>
    <row r="348" spans="1:7" ht="19.95" customHeight="1" x14ac:dyDescent="0.3">
      <c r="A348" s="5">
        <v>45822</v>
      </c>
      <c r="B348" s="2" t="s">
        <v>1093</v>
      </c>
      <c r="C348" s="2" t="s">
        <v>46</v>
      </c>
      <c r="D348" s="2" t="s">
        <v>7</v>
      </c>
      <c r="E348" s="2" t="s">
        <v>444</v>
      </c>
      <c r="F348" s="2" t="s">
        <v>1094</v>
      </c>
      <c r="G348" s="3" t="str">
        <f>HYPERLINK(F348)</f>
        <v>https://jobseq.eqsuite.com/JobPost/View/68504fe613177f0001bc479d/information-technology-specialist?lic=2040&amp;uid=37255</v>
      </c>
    </row>
    <row r="349" spans="1:7" ht="19.95" customHeight="1" x14ac:dyDescent="0.3">
      <c r="A349" s="5">
        <v>45822</v>
      </c>
      <c r="B349" s="2" t="s">
        <v>1095</v>
      </c>
      <c r="C349" s="2" t="s">
        <v>1027</v>
      </c>
      <c r="D349" s="2" t="s">
        <v>15</v>
      </c>
      <c r="E349" s="2" t="s">
        <v>1096</v>
      </c>
      <c r="F349" s="2" t="s">
        <v>1097</v>
      </c>
      <c r="G349" s="3" t="str">
        <f>HYPERLINK(F349)</f>
        <v>https://jobseq.eqsuite.com/JobPost/View/68504e7713177f0001b5ed5a/remote-speech-language-pathologist-slp-near-arizona?lic=2040&amp;uid=37255</v>
      </c>
    </row>
    <row r="350" spans="1:7" ht="19.95" customHeight="1" x14ac:dyDescent="0.3">
      <c r="A350" s="5">
        <v>45822</v>
      </c>
      <c r="B350" s="2" t="s">
        <v>1098</v>
      </c>
      <c r="C350" s="2" t="s">
        <v>1081</v>
      </c>
      <c r="D350" s="2" t="s">
        <v>1082</v>
      </c>
      <c r="E350" s="2" t="s">
        <v>1099</v>
      </c>
      <c r="F350" s="2" t="s">
        <v>1100</v>
      </c>
      <c r="G350" s="3" t="str">
        <f>HYPERLINK(F350)</f>
        <v>https://jobseq.eqsuite.com/JobPost/View/685af438685444711b54193d/human-resource-manager?lic=2040&amp;uid=37255</v>
      </c>
    </row>
    <row r="351" spans="1:7" ht="19.95" customHeight="1" x14ac:dyDescent="0.3">
      <c r="A351" s="5">
        <v>45822</v>
      </c>
      <c r="B351" s="2" t="s">
        <v>1101</v>
      </c>
      <c r="C351" s="2" t="s">
        <v>262</v>
      </c>
      <c r="D351" s="2" t="s">
        <v>15</v>
      </c>
      <c r="E351" s="2" t="s">
        <v>82</v>
      </c>
      <c r="F351" s="2" t="s">
        <v>1102</v>
      </c>
      <c r="G351" s="3" t="str">
        <f>HYPERLINK(F351)</f>
        <v>https://jobseq.eqsuite.com/JobPost/View/68504e7413177f0001b5dd3a/diesel-mechanic?lic=2040&amp;uid=37255</v>
      </c>
    </row>
    <row r="352" spans="1:7" ht="19.95" customHeight="1" x14ac:dyDescent="0.3">
      <c r="A352" s="5">
        <v>45822</v>
      </c>
      <c r="B352" s="2" t="s">
        <v>1103</v>
      </c>
      <c r="C352" s="2" t="s">
        <v>616</v>
      </c>
      <c r="D352" s="2" t="s">
        <v>7</v>
      </c>
      <c r="E352" s="2" t="s">
        <v>393</v>
      </c>
      <c r="F352" s="2" t="s">
        <v>1104</v>
      </c>
      <c r="G352" s="3" t="str">
        <f>HYPERLINK(F352)</f>
        <v>https://jobseq.eqsuite.com/JobPost/View/68504eec13177f0001b7ee22/physical-therapist-per-diem-days?lic=2040&amp;uid=37255</v>
      </c>
    </row>
    <row r="353" spans="1:7" ht="19.95" customHeight="1" x14ac:dyDescent="0.3">
      <c r="A353" s="5">
        <v>45822</v>
      </c>
      <c r="B353" s="2" t="s">
        <v>1105</v>
      </c>
      <c r="C353" s="2" t="s">
        <v>1106</v>
      </c>
      <c r="D353" s="2" t="s">
        <v>237</v>
      </c>
      <c r="E353" s="2" t="s">
        <v>929</v>
      </c>
      <c r="F353" s="2" t="s">
        <v>1107</v>
      </c>
      <c r="G353" s="3" t="str">
        <f>HYPERLINK(F353)</f>
        <v>https://jobseq.eqsuite.com/JobPost/View/68504eea13177f0001b7e249/electrical-foreman?lic=2040&amp;uid=37255</v>
      </c>
    </row>
    <row r="354" spans="1:7" ht="19.95" customHeight="1" x14ac:dyDescent="0.3">
      <c r="A354" s="5">
        <v>45822</v>
      </c>
      <c r="B354" s="2" t="s">
        <v>1108</v>
      </c>
      <c r="C354" s="2" t="s">
        <v>6</v>
      </c>
      <c r="D354" s="2" t="s">
        <v>7</v>
      </c>
      <c r="E354" s="2" t="s">
        <v>1091</v>
      </c>
      <c r="F354" s="2" t="s">
        <v>1109</v>
      </c>
      <c r="G354" s="3" t="str">
        <f>HYPERLINK(F354)</f>
        <v>https://jobseq.eqsuite.com/JobPost/View/684d19cb7318e906103a3bd4/plant-manager?lic=2040&amp;uid=37255</v>
      </c>
    </row>
    <row r="355" spans="1:7" ht="19.95" customHeight="1" x14ac:dyDescent="0.3">
      <c r="A355" s="5">
        <v>45822</v>
      </c>
      <c r="B355" s="2" t="s">
        <v>1111</v>
      </c>
      <c r="C355" s="2" t="s">
        <v>1112</v>
      </c>
      <c r="D355" s="2" t="s">
        <v>20</v>
      </c>
      <c r="E355" s="2" t="s">
        <v>242</v>
      </c>
      <c r="F355" s="2" t="s">
        <v>1113</v>
      </c>
      <c r="G355" s="3" t="str">
        <f>HYPERLINK(F355)</f>
        <v>https://jobseq.eqsuite.com/JobPost/View/68504f5813177f0001b9c994/packer?lic=2040&amp;uid=37255</v>
      </c>
    </row>
    <row r="356" spans="1:7" ht="19.95" customHeight="1" x14ac:dyDescent="0.3">
      <c r="A356" s="5">
        <v>45822</v>
      </c>
      <c r="B356" s="2" t="s">
        <v>1114</v>
      </c>
      <c r="C356" s="2" t="s">
        <v>651</v>
      </c>
      <c r="D356" s="2" t="s">
        <v>20</v>
      </c>
      <c r="E356" s="2" t="s">
        <v>292</v>
      </c>
      <c r="F356" s="2" t="s">
        <v>1115</v>
      </c>
      <c r="G356" s="3" t="str">
        <f>HYPERLINK(F356)</f>
        <v>https://jobseq.eqsuite.com/JobPost/View/68504e3c13177f0001b4df3b/service-education-specialist?lic=2040&amp;uid=37255</v>
      </c>
    </row>
    <row r="357" spans="1:7" ht="19.95" customHeight="1" x14ac:dyDescent="0.3">
      <c r="A357" s="5">
        <v>45822</v>
      </c>
      <c r="B357" s="2" t="s">
        <v>1116</v>
      </c>
      <c r="C357" s="2" t="s">
        <v>1081</v>
      </c>
      <c r="D357" s="2" t="s">
        <v>1082</v>
      </c>
      <c r="E357" s="2" t="s">
        <v>75</v>
      </c>
      <c r="F357" s="2" t="s">
        <v>1117</v>
      </c>
      <c r="G357" s="3" t="str">
        <f>HYPERLINK(F357)</f>
        <v>https://jobseq.eqsuite.com/JobPost/View/685af305685444711b5205de/operations-manager?lic=2040&amp;uid=37255</v>
      </c>
    </row>
    <row r="358" spans="1:7" ht="19.95" customHeight="1" x14ac:dyDescent="0.3">
      <c r="A358" s="5">
        <v>45822</v>
      </c>
      <c r="B358" s="2" t="s">
        <v>1118</v>
      </c>
      <c r="C358" s="2" t="s">
        <v>1027</v>
      </c>
      <c r="D358" s="2" t="s">
        <v>20</v>
      </c>
      <c r="E358" s="2" t="s">
        <v>418</v>
      </c>
      <c r="F358" s="2" t="s">
        <v>1119</v>
      </c>
      <c r="G358" s="3" t="str">
        <f>HYPERLINK(F358)</f>
        <v>https://jobseq.eqsuite.com/JobPost/View/68504f5713177f0001b9c889/school-rn-in-az?lic=2040&amp;uid=37255</v>
      </c>
    </row>
    <row r="359" spans="1:7" ht="19.95" customHeight="1" x14ac:dyDescent="0.3">
      <c r="A359" s="5">
        <v>45822</v>
      </c>
      <c r="B359" s="2" t="s">
        <v>1122</v>
      </c>
      <c r="C359" s="2" t="s">
        <v>1123</v>
      </c>
      <c r="D359" s="2" t="s">
        <v>7</v>
      </c>
      <c r="E359" s="2" t="s">
        <v>1124</v>
      </c>
      <c r="F359" s="2" t="s">
        <v>1125</v>
      </c>
      <c r="G359" s="3" t="str">
        <f>HYPERLINK(F359)</f>
        <v>https://jobseq.eqsuite.com/JobPost/View/68504e0613177f0001b3f43e/corporate-controller?lic=2040&amp;uid=37255</v>
      </c>
    </row>
    <row r="360" spans="1:7" ht="19.95" customHeight="1" x14ac:dyDescent="0.3">
      <c r="A360" s="5">
        <v>45822</v>
      </c>
      <c r="B360" s="2" t="s">
        <v>1126</v>
      </c>
      <c r="C360" s="2" t="s">
        <v>997</v>
      </c>
      <c r="D360" s="2" t="s">
        <v>20</v>
      </c>
      <c r="E360" s="2" t="s">
        <v>998</v>
      </c>
      <c r="F360" s="2" t="s">
        <v>1127</v>
      </c>
      <c r="G360" s="3" t="str">
        <f>HYPERLINK(F360)</f>
        <v>https://jobseq.eqsuite.com/JobPost/View/68504fb013177f0001bb5acb/certified-athletic-trainer-3-500-sign-on-bonus?lic=2040&amp;uid=37255</v>
      </c>
    </row>
    <row r="361" spans="1:7" ht="19.95" customHeight="1" x14ac:dyDescent="0.3">
      <c r="A361" s="5">
        <v>45821</v>
      </c>
      <c r="B361" s="2" t="s">
        <v>1128</v>
      </c>
      <c r="C361" s="2" t="s">
        <v>325</v>
      </c>
      <c r="D361" s="2" t="s">
        <v>313</v>
      </c>
      <c r="E361" s="2" t="s">
        <v>1129</v>
      </c>
      <c r="F361" s="2" t="s">
        <v>1130</v>
      </c>
      <c r="G361" s="3" t="str">
        <f>HYPERLINK(F361)</f>
        <v>https://jobseq.eqsuite.com/JobPost/View/6856e61c1604610001adf09f/beverage-cart?lic=2040&amp;uid=37255</v>
      </c>
    </row>
    <row r="362" spans="1:7" ht="19.95" customHeight="1" x14ac:dyDescent="0.3">
      <c r="A362" s="5">
        <v>45821</v>
      </c>
      <c r="B362" s="2" t="s">
        <v>1131</v>
      </c>
      <c r="C362" s="2" t="s">
        <v>529</v>
      </c>
      <c r="D362" s="2" t="s">
        <v>15</v>
      </c>
      <c r="E362" s="2" t="s">
        <v>259</v>
      </c>
      <c r="F362" s="2" t="s">
        <v>1132</v>
      </c>
      <c r="G362" s="3" t="str">
        <f>HYPERLINK(F362)</f>
        <v>https://jobseq.eqsuite.com/JobPost/View/684ea3027792540e605d9453/facility-maintenance-service-technician-distribution-center?lic=2040&amp;uid=37255</v>
      </c>
    </row>
    <row r="363" spans="1:7" ht="19.95" customHeight="1" x14ac:dyDescent="0.3">
      <c r="A363" s="5">
        <v>45821</v>
      </c>
      <c r="B363" s="2" t="s">
        <v>1133</v>
      </c>
      <c r="C363" s="2" t="s">
        <v>1134</v>
      </c>
      <c r="D363" s="2" t="s">
        <v>1135</v>
      </c>
      <c r="E363" s="2" t="s">
        <v>453</v>
      </c>
      <c r="F363" s="2" t="s">
        <v>1136</v>
      </c>
      <c r="G363" s="3" t="str">
        <f>HYPERLINK(F363)</f>
        <v>https://jobseq.eqsuite.com/JobPost/View/685af628685444711b56a727/chief-executive-officer-ceo-behavioral-health-expansive-benefit-package?lic=2040&amp;uid=37255</v>
      </c>
    </row>
    <row r="364" spans="1:7" ht="19.95" customHeight="1" x14ac:dyDescent="0.3">
      <c r="A364" s="5">
        <v>45821</v>
      </c>
      <c r="B364" s="2" t="s">
        <v>1137</v>
      </c>
      <c r="C364" s="2" t="s">
        <v>1138</v>
      </c>
      <c r="D364" s="2" t="s">
        <v>7</v>
      </c>
      <c r="E364" s="2" t="s">
        <v>373</v>
      </c>
      <c r="F364" s="2" t="s">
        <v>1139</v>
      </c>
      <c r="G364" s="3" t="str">
        <f>HYPERLINK(F364)</f>
        <v>https://jobseq.eqsuite.com/JobPost/View/684cf2749b7d500ad8b819d3/custodian?lic=2040&amp;uid=37255</v>
      </c>
    </row>
    <row r="365" spans="1:7" ht="19.95" customHeight="1" x14ac:dyDescent="0.3">
      <c r="A365" s="5">
        <v>45821</v>
      </c>
      <c r="B365" s="2" t="s">
        <v>1140</v>
      </c>
      <c r="C365" s="2" t="s">
        <v>851</v>
      </c>
      <c r="D365" s="2" t="s">
        <v>15</v>
      </c>
      <c r="E365" s="2" t="s">
        <v>1141</v>
      </c>
      <c r="F365" s="2" t="s">
        <v>1142</v>
      </c>
      <c r="G365" s="3" t="str">
        <f>HYPERLINK(F365)</f>
        <v>https://jobseq.eqsuite.com/JobPost/View/684cef1c7792540e605d106f/gb-qa-technician-2nd-shift?lic=2040&amp;uid=37255</v>
      </c>
    </row>
    <row r="366" spans="1:7" ht="19.95" customHeight="1" x14ac:dyDescent="0.3">
      <c r="A366" s="5">
        <v>45821</v>
      </c>
      <c r="B366" s="2" t="s">
        <v>1144</v>
      </c>
      <c r="C366" s="2" t="s">
        <v>1145</v>
      </c>
      <c r="D366" s="2" t="s">
        <v>1146</v>
      </c>
      <c r="E366" s="2" t="s">
        <v>176</v>
      </c>
      <c r="F366" s="2" t="s">
        <v>1147</v>
      </c>
      <c r="G366" s="3" t="str">
        <f>HYPERLINK(F366)</f>
        <v>https://jobseq.eqsuite.com/JobPost/View/684da6fe9b7d510c2ca15db7/assistant-manager?lic=2040&amp;uid=37255</v>
      </c>
    </row>
    <row r="367" spans="1:7" ht="19.95" customHeight="1" x14ac:dyDescent="0.3">
      <c r="A367" s="5">
        <v>45821</v>
      </c>
      <c r="B367" s="2" t="s">
        <v>1148</v>
      </c>
      <c r="C367" s="2" t="s">
        <v>1149</v>
      </c>
      <c r="D367" s="2" t="s">
        <v>1150</v>
      </c>
      <c r="E367" s="2" t="s">
        <v>171</v>
      </c>
      <c r="F367" s="2" t="s">
        <v>1151</v>
      </c>
      <c r="G367" s="3" t="str">
        <f>HYPERLINK(F367)</f>
        <v>https://jobseq.eqsuite.com/JobPost/View/684dbfc09b7d500ad8b85392/dispensary-associate-full-time?lic=2040&amp;uid=37255</v>
      </c>
    </row>
    <row r="368" spans="1:7" ht="19.95" customHeight="1" x14ac:dyDescent="0.3">
      <c r="A368" s="5">
        <v>45821</v>
      </c>
      <c r="B368" s="2" t="s">
        <v>375</v>
      </c>
      <c r="C368" s="2" t="s">
        <v>1152</v>
      </c>
      <c r="D368" s="2" t="s">
        <v>1153</v>
      </c>
      <c r="E368" s="2" t="s">
        <v>377</v>
      </c>
      <c r="F368" s="2" t="s">
        <v>1154</v>
      </c>
      <c r="G368" s="3" t="str">
        <f>HYPERLINK(F368)</f>
        <v>https://jobseq.eqsuite.com/JobPost/View/685af656685444711b56f5a5/dentist?lic=2040&amp;uid=37255</v>
      </c>
    </row>
    <row r="369" spans="1:7" ht="19.95" customHeight="1" x14ac:dyDescent="0.3">
      <c r="A369" s="5">
        <v>45821</v>
      </c>
      <c r="B369" s="2" t="s">
        <v>1155</v>
      </c>
      <c r="C369" s="2" t="s">
        <v>643</v>
      </c>
      <c r="D369" s="2" t="s">
        <v>20</v>
      </c>
      <c r="E369" s="2" t="s">
        <v>1124</v>
      </c>
      <c r="F369" s="2" t="s">
        <v>1156</v>
      </c>
      <c r="G369" s="3" t="str">
        <f>HYPERLINK(F369)</f>
        <v>https://jobseq.eqsuite.com/JobPost/View/68507f6bc5d2390001ce81ee/financial-controller-nz?lic=2040&amp;uid=37255</v>
      </c>
    </row>
    <row r="370" spans="1:7" ht="19.95" customHeight="1" x14ac:dyDescent="0.3">
      <c r="A370" s="5">
        <v>45821</v>
      </c>
      <c r="B370" s="2" t="s">
        <v>1157</v>
      </c>
      <c r="C370" s="2" t="s">
        <v>1149</v>
      </c>
      <c r="D370" s="2" t="s">
        <v>1150</v>
      </c>
      <c r="E370" s="2" t="s">
        <v>171</v>
      </c>
      <c r="F370" s="2" t="s">
        <v>1158</v>
      </c>
      <c r="G370" s="3" t="str">
        <f>HYPERLINK(F370)</f>
        <v>https://jobseq.eqsuite.com/JobPost/View/684dbfc09b7d510c2ca166db/dispensary-associate-part-time?lic=2040&amp;uid=37255</v>
      </c>
    </row>
    <row r="371" spans="1:7" ht="19.95" customHeight="1" x14ac:dyDescent="0.3">
      <c r="A371" s="5">
        <v>45821</v>
      </c>
      <c r="B371" s="2" t="s">
        <v>1159</v>
      </c>
      <c r="C371" s="2" t="s">
        <v>1160</v>
      </c>
      <c r="D371" s="2" t="s">
        <v>7</v>
      </c>
      <c r="E371" s="2" t="s">
        <v>198</v>
      </c>
      <c r="F371" s="2" t="s">
        <v>1161</v>
      </c>
      <c r="G371" s="3" t="str">
        <f>HYPERLINK(F371)</f>
        <v>https://jobseq.eqsuite.com/JobPost/View/684cf2759b7d500ad8b819e7/irrigation-technician-goodyear-buckeye?lic=2040&amp;uid=37255</v>
      </c>
    </row>
    <row r="372" spans="1:7" ht="19.95" customHeight="1" x14ac:dyDescent="0.3">
      <c r="A372" s="5">
        <v>45821</v>
      </c>
      <c r="B372" s="2" t="s">
        <v>1162</v>
      </c>
      <c r="C372" s="2" t="s">
        <v>1163</v>
      </c>
      <c r="D372" s="2" t="s">
        <v>1164</v>
      </c>
      <c r="E372" s="2" t="s">
        <v>1165</v>
      </c>
      <c r="F372" s="2" t="s">
        <v>1166</v>
      </c>
      <c r="G372" s="3" t="str">
        <f>HYPERLINK(F372)</f>
        <v>https://jobseq.eqsuite.com/JobPost/View/685af325685444711b523e99/in-store-shopper-store-1511-th?lic=2040&amp;uid=37255</v>
      </c>
    </row>
    <row r="373" spans="1:7" ht="19.95" customHeight="1" x14ac:dyDescent="0.3">
      <c r="A373" s="5">
        <v>45821</v>
      </c>
      <c r="B373" s="2" t="s">
        <v>1137</v>
      </c>
      <c r="C373" s="2" t="s">
        <v>1138</v>
      </c>
      <c r="D373" s="2" t="s">
        <v>7</v>
      </c>
      <c r="E373" s="2" t="s">
        <v>373</v>
      </c>
      <c r="F373" s="2" t="s">
        <v>1167</v>
      </c>
      <c r="G373" s="3" t="str">
        <f>HYPERLINK(F373)</f>
        <v>https://jobseq.eqsuite.com/JobPost/View/684cf2747792540e605d10e6/custodian?lic=2040&amp;uid=37255</v>
      </c>
    </row>
    <row r="374" spans="1:7" ht="19.95" customHeight="1" x14ac:dyDescent="0.3">
      <c r="A374" s="5">
        <v>45821</v>
      </c>
      <c r="B374" s="2" t="s">
        <v>1168</v>
      </c>
      <c r="C374" s="2" t="s">
        <v>592</v>
      </c>
      <c r="D374" s="2" t="s">
        <v>20</v>
      </c>
      <c r="E374" s="2" t="s">
        <v>1165</v>
      </c>
      <c r="F374" s="2" t="s">
        <v>1169</v>
      </c>
      <c r="G374" s="3" t="str">
        <f>HYPERLINK(F374)</f>
        <v>https://jobseq.eqsuite.com/JobPost/View/684e87039b7d500ad8b8918a/personal-shopper-sam-s?lic=2040&amp;uid=37255</v>
      </c>
    </row>
    <row r="375" spans="1:7" ht="19.95" customHeight="1" x14ac:dyDescent="0.3">
      <c r="A375" s="5">
        <v>45821</v>
      </c>
      <c r="B375" s="2" t="s">
        <v>1170</v>
      </c>
      <c r="C375" s="2" t="s">
        <v>592</v>
      </c>
      <c r="D375" s="2" t="s">
        <v>237</v>
      </c>
      <c r="E375" s="2" t="s">
        <v>1171</v>
      </c>
      <c r="F375" s="2" t="s">
        <v>1172</v>
      </c>
      <c r="G375" s="3" t="str">
        <f>HYPERLINK(F375)</f>
        <v>https://jobseq.eqsuite.com/JobPost/View/684e87037792540e605d8784/staff-pharmacist?lic=2040&amp;uid=37255</v>
      </c>
    </row>
    <row r="376" spans="1:7" ht="19.95" customHeight="1" x14ac:dyDescent="0.3">
      <c r="A376" s="5">
        <v>45821</v>
      </c>
      <c r="B376" s="2" t="s">
        <v>1173</v>
      </c>
      <c r="C376" s="2" t="s">
        <v>897</v>
      </c>
      <c r="D376" s="2" t="s">
        <v>7</v>
      </c>
      <c r="E376" s="2" t="s">
        <v>75</v>
      </c>
      <c r="F376" s="2" t="s">
        <v>1174</v>
      </c>
      <c r="G376" s="3" t="str">
        <f>HYPERLINK(F376)</f>
        <v>https://jobseq.eqsuite.com/JobPost/View/684c737e7318e906103a15b0/operations-manager-production?lic=2040&amp;uid=37255</v>
      </c>
    </row>
    <row r="377" spans="1:7" ht="19.95" customHeight="1" x14ac:dyDescent="0.3">
      <c r="A377" s="5">
        <v>45821</v>
      </c>
      <c r="B377" s="2" t="s">
        <v>1114</v>
      </c>
      <c r="C377" s="2" t="s">
        <v>651</v>
      </c>
      <c r="D377" s="2" t="s">
        <v>426</v>
      </c>
      <c r="E377" s="2" t="s">
        <v>292</v>
      </c>
      <c r="F377" s="2" t="s">
        <v>1175</v>
      </c>
      <c r="G377" s="3" t="str">
        <f>HYPERLINK(F377)</f>
        <v>https://jobseq.eqsuite.com/JobPost/View/684cb3dd7792540e605d0762/service-education-specialist?lic=2040&amp;uid=37255</v>
      </c>
    </row>
    <row r="378" spans="1:7" ht="19.95" customHeight="1" x14ac:dyDescent="0.3">
      <c r="A378" s="5">
        <v>45821</v>
      </c>
      <c r="B378" s="2" t="s">
        <v>1176</v>
      </c>
      <c r="C378" s="2" t="s">
        <v>1177</v>
      </c>
      <c r="D378" s="2" t="s">
        <v>237</v>
      </c>
      <c r="E378" s="2" t="s">
        <v>393</v>
      </c>
      <c r="F378" s="2" t="s">
        <v>1178</v>
      </c>
      <c r="G378" s="3" t="str">
        <f>HYPERLINK(F378)</f>
        <v>https://jobseq.eqsuite.com/JobPost/View/685aa7d19b7d510c2ca5bc49/pt-physical-therapist?lic=2040&amp;uid=37255</v>
      </c>
    </row>
    <row r="379" spans="1:7" ht="19.95" customHeight="1" x14ac:dyDescent="0.3">
      <c r="A379" s="5">
        <v>45821</v>
      </c>
      <c r="B379" s="2" t="s">
        <v>1179</v>
      </c>
      <c r="C379" s="2" t="s">
        <v>885</v>
      </c>
      <c r="D379" s="2" t="s">
        <v>127</v>
      </c>
      <c r="E379" s="2" t="s">
        <v>602</v>
      </c>
      <c r="F379" s="2" t="s">
        <v>1180</v>
      </c>
      <c r="G379" s="3" t="str">
        <f>HYPERLINK(F379)</f>
        <v>https://jobseq.eqsuite.com/JobPost/View/684cb2e39b7d500ad8b80ede/truck-driver-class-a-home-daily?lic=2040&amp;uid=37255</v>
      </c>
    </row>
    <row r="380" spans="1:7" ht="19.95" customHeight="1" x14ac:dyDescent="0.3">
      <c r="A380" s="5">
        <v>45821</v>
      </c>
      <c r="B380" s="2" t="s">
        <v>1029</v>
      </c>
      <c r="C380" s="2" t="s">
        <v>160</v>
      </c>
      <c r="D380" s="2" t="s">
        <v>7</v>
      </c>
      <c r="E380" s="2" t="s">
        <v>161</v>
      </c>
      <c r="F380" s="2" t="s">
        <v>1181</v>
      </c>
      <c r="G380" s="3" t="str">
        <f>HYPERLINK(F380)</f>
        <v>https://jobseq.eqsuite.com/JobPost/View/684cecbb7318e906103a381b/critical-environment-technician-manager?lic=2040&amp;uid=37255</v>
      </c>
    </row>
    <row r="381" spans="1:7" ht="19.95" customHeight="1" x14ac:dyDescent="0.3">
      <c r="A381" s="5">
        <v>45821</v>
      </c>
      <c r="B381" s="2" t="s">
        <v>1182</v>
      </c>
      <c r="C381" s="2" t="s">
        <v>1183</v>
      </c>
      <c r="D381" s="2" t="s">
        <v>7</v>
      </c>
      <c r="E381" s="2" t="s">
        <v>362</v>
      </c>
      <c r="F381" s="2" t="s">
        <v>1184</v>
      </c>
      <c r="G381" s="3" t="str">
        <f>HYPERLINK(F381)</f>
        <v>https://jobseq.eqsuite.com/JobPost/View/684c9da99b7d500ad8b8050b/data-center-logistics-associate-l1?lic=2040&amp;uid=37255</v>
      </c>
    </row>
    <row r="382" spans="1:7" ht="19.95" customHeight="1" x14ac:dyDescent="0.3">
      <c r="A382" s="5">
        <v>45821</v>
      </c>
      <c r="B382" s="2" t="s">
        <v>1185</v>
      </c>
      <c r="C382" s="2" t="s">
        <v>1186</v>
      </c>
      <c r="D382" s="2" t="s">
        <v>7</v>
      </c>
      <c r="E382" s="2" t="s">
        <v>1187</v>
      </c>
      <c r="F382" s="2" t="s">
        <v>1188</v>
      </c>
      <c r="G382" s="3" t="str">
        <f>HYPERLINK(F382)</f>
        <v>https://jobseq.eqsuite.com/JobPost/View/68504ee013177f0001b7b36f/solar-project-manager?lic=2040&amp;uid=37255</v>
      </c>
    </row>
    <row r="383" spans="1:7" ht="19.95" customHeight="1" x14ac:dyDescent="0.3">
      <c r="A383" s="5">
        <v>45821</v>
      </c>
      <c r="B383" s="2" t="s">
        <v>1189</v>
      </c>
      <c r="C383" s="2" t="s">
        <v>1190</v>
      </c>
      <c r="D383" s="2" t="s">
        <v>313</v>
      </c>
      <c r="E383" s="2" t="s">
        <v>1191</v>
      </c>
      <c r="F383" s="2" t="s">
        <v>1192</v>
      </c>
      <c r="G383" s="3" t="str">
        <f>HYPERLINK(F383)</f>
        <v>https://jobseq.eqsuite.com/JobPost/View/68504df213177f0001b3962a/concierge?lic=2040&amp;uid=37255</v>
      </c>
    </row>
    <row r="384" spans="1:7" ht="19.95" customHeight="1" x14ac:dyDescent="0.3">
      <c r="A384" s="5">
        <v>45821</v>
      </c>
      <c r="B384" s="2" t="s">
        <v>1193</v>
      </c>
      <c r="C384" s="2" t="s">
        <v>1194</v>
      </c>
      <c r="D384" s="2" t="s">
        <v>15</v>
      </c>
      <c r="E384" s="2" t="s">
        <v>297</v>
      </c>
      <c r="F384" s="2" t="s">
        <v>1195</v>
      </c>
      <c r="G384" s="3" t="str">
        <f>HYPERLINK(F384)</f>
        <v>https://jobseq.eqsuite.com/JobPost/View/685af3af685444711b532a4b/experienced-cherry-picker-forklift?lic=2040&amp;uid=37255</v>
      </c>
    </row>
    <row r="385" spans="1:7" ht="19.95" customHeight="1" x14ac:dyDescent="0.3">
      <c r="A385" s="5">
        <v>45821</v>
      </c>
      <c r="B385" s="2" t="s">
        <v>1196</v>
      </c>
      <c r="C385" s="2" t="s">
        <v>885</v>
      </c>
      <c r="D385" s="2" t="s">
        <v>127</v>
      </c>
      <c r="E385" s="2" t="s">
        <v>708</v>
      </c>
      <c r="F385" s="2" t="s">
        <v>1197</v>
      </c>
      <c r="G385" s="3" t="str">
        <f>HYPERLINK(F385)</f>
        <v>https://jobseq.eqsuite.com/JobPost/View/684cb2e39b7d510c2ca12377/truck-driver-non-cdl-home-daily?lic=2040&amp;uid=37255</v>
      </c>
    </row>
    <row r="386" spans="1:7" ht="19.95" customHeight="1" x14ac:dyDescent="0.3">
      <c r="A386" s="5">
        <v>45821</v>
      </c>
      <c r="B386" s="2" t="s">
        <v>1198</v>
      </c>
      <c r="C386" s="2" t="s">
        <v>1199</v>
      </c>
      <c r="D386" s="2" t="s">
        <v>723</v>
      </c>
      <c r="E386" s="2" t="s">
        <v>1200</v>
      </c>
      <c r="F386" s="2" t="s">
        <v>1201</v>
      </c>
      <c r="G386" s="3" t="str">
        <f>HYPERLINK(F386)</f>
        <v>https://jobseq.eqsuite.com/JobPost/View/685af4d1685444711b54c6a2/server?lic=2040&amp;uid=37255</v>
      </c>
    </row>
    <row r="387" spans="1:7" ht="19.95" customHeight="1" x14ac:dyDescent="0.3">
      <c r="A387" s="5">
        <v>45821</v>
      </c>
      <c r="B387" s="2" t="s">
        <v>1202</v>
      </c>
      <c r="C387" s="2" t="s">
        <v>1203</v>
      </c>
      <c r="D387" s="2" t="s">
        <v>20</v>
      </c>
      <c r="E387" s="2" t="s">
        <v>1204</v>
      </c>
      <c r="F387" s="2" t="s">
        <v>1205</v>
      </c>
      <c r="G387" s="3" t="str">
        <f>HYPERLINK(F387)</f>
        <v>https://jobseq.eqsuite.com/JobPost/View/68504faa13177f0001bb433a/culinary-manager?lic=2040&amp;uid=37255</v>
      </c>
    </row>
    <row r="388" spans="1:7" ht="19.95" customHeight="1" x14ac:dyDescent="0.3">
      <c r="A388" s="5">
        <v>45821</v>
      </c>
      <c r="B388" s="2" t="s">
        <v>1035</v>
      </c>
      <c r="C388" s="2" t="s">
        <v>296</v>
      </c>
      <c r="D388" s="2" t="s">
        <v>7</v>
      </c>
      <c r="E388" s="2" t="s">
        <v>133</v>
      </c>
      <c r="F388" s="2" t="s">
        <v>1206</v>
      </c>
      <c r="G388" s="3" t="str">
        <f>HYPERLINK(F388)</f>
        <v>https://jobseq.eqsuite.com/JobPost/View/6849e32c9b7d500ad8b66c5e/laborer?lic=2040&amp;uid=37255</v>
      </c>
    </row>
    <row r="389" spans="1:7" ht="19.95" customHeight="1" x14ac:dyDescent="0.3">
      <c r="A389" s="5">
        <v>45821</v>
      </c>
      <c r="B389" s="2" t="s">
        <v>1207</v>
      </c>
      <c r="C389" s="2" t="s">
        <v>1208</v>
      </c>
      <c r="D389" s="2" t="s">
        <v>1209</v>
      </c>
      <c r="E389" s="2" t="s">
        <v>1210</v>
      </c>
      <c r="F389" s="2" t="s">
        <v>1211</v>
      </c>
      <c r="G389" s="3" t="str">
        <f>HYPERLINK(F389)</f>
        <v>https://jobseq.eqsuite.com/JobPost/View/685af504685444711b552832/carpentry-insulation-weather-stripping-caulking-spray-foam-tech?lic=2040&amp;uid=37255</v>
      </c>
    </row>
    <row r="390" spans="1:7" ht="19.95" customHeight="1" x14ac:dyDescent="0.3">
      <c r="A390" s="5">
        <v>45821</v>
      </c>
      <c r="B390" s="2" t="s">
        <v>1213</v>
      </c>
      <c r="C390" s="2" t="s">
        <v>1143</v>
      </c>
      <c r="D390" s="2" t="s">
        <v>7</v>
      </c>
      <c r="E390" s="2" t="s">
        <v>259</v>
      </c>
      <c r="F390" s="2" t="s">
        <v>1214</v>
      </c>
      <c r="G390" s="3" t="str">
        <f>HYPERLINK(F390)</f>
        <v>https://jobseq.eqsuite.com/JobPost/View/68507f74c5d2390001ce9f6a/tooling-technician?lic=2040&amp;uid=37255</v>
      </c>
    </row>
    <row r="391" spans="1:7" ht="19.95" customHeight="1" x14ac:dyDescent="0.3">
      <c r="A391" s="5">
        <v>45821</v>
      </c>
      <c r="B391" s="2" t="s">
        <v>1110</v>
      </c>
      <c r="C391" s="2" t="s">
        <v>1215</v>
      </c>
      <c r="D391" s="2" t="s">
        <v>313</v>
      </c>
      <c r="E391" s="2" t="s">
        <v>1204</v>
      </c>
      <c r="F391" s="2" t="s">
        <v>1216</v>
      </c>
      <c r="G391" s="3" t="str">
        <f>HYPERLINK(F391)</f>
        <v>https://jobseq.eqsuite.com/JobPost/View/68504e0513177f0001b3ece5/general-manager?lic=2040&amp;uid=37255</v>
      </c>
    </row>
    <row r="392" spans="1:7" ht="19.95" customHeight="1" x14ac:dyDescent="0.3">
      <c r="A392" s="5">
        <v>45820</v>
      </c>
      <c r="B392" s="2" t="s">
        <v>1217</v>
      </c>
      <c r="C392" s="2" t="s">
        <v>1218</v>
      </c>
      <c r="D392" s="2" t="s">
        <v>1219</v>
      </c>
      <c r="E392" s="2" t="s">
        <v>176</v>
      </c>
      <c r="F392" s="2" t="s">
        <v>1220</v>
      </c>
      <c r="G392" s="3" t="str">
        <f>HYPERLINK(F392)</f>
        <v>https://jobseq.eqsuite.com/JobPost/View/68531f689b7d510c2ca3520a/assistant-store-manager?lic=2040&amp;uid=37255</v>
      </c>
    </row>
    <row r="393" spans="1:7" ht="19.95" customHeight="1" x14ac:dyDescent="0.3">
      <c r="A393" s="5">
        <v>45820</v>
      </c>
      <c r="B393" s="2" t="s">
        <v>948</v>
      </c>
      <c r="C393" s="2" t="s">
        <v>1221</v>
      </c>
      <c r="D393" s="2" t="s">
        <v>7</v>
      </c>
      <c r="E393" s="2" t="s">
        <v>951</v>
      </c>
      <c r="F393" s="2" t="s">
        <v>1222</v>
      </c>
      <c r="G393" s="3" t="str">
        <f>HYPERLINK(F393)</f>
        <v>https://jobseq.eqsuite.com/JobPost/View/68508092c5d2390001d239bf/baker?lic=2040&amp;uid=37255</v>
      </c>
    </row>
    <row r="394" spans="1:7" ht="19.95" customHeight="1" x14ac:dyDescent="0.3">
      <c r="A394" s="5">
        <v>45820</v>
      </c>
      <c r="B394" s="2" t="s">
        <v>1223</v>
      </c>
      <c r="C394" s="2" t="s">
        <v>973</v>
      </c>
      <c r="D394" s="2" t="s">
        <v>1224</v>
      </c>
      <c r="E394" s="2" t="s">
        <v>171</v>
      </c>
      <c r="F394" s="2" t="s">
        <v>1225</v>
      </c>
      <c r="G394" s="3" t="str">
        <f>HYPERLINK(F394)</f>
        <v>https://jobseq.eqsuite.com/JobPost/View/684bc7f59b7d510c2ca09116/full-time-sales-specialist-flooring-day?lic=2040&amp;uid=37255</v>
      </c>
    </row>
    <row r="395" spans="1:7" ht="19.95" customHeight="1" x14ac:dyDescent="0.3">
      <c r="A395" s="5">
        <v>45820</v>
      </c>
      <c r="B395" s="2" t="s">
        <v>559</v>
      </c>
      <c r="C395" s="2" t="s">
        <v>164</v>
      </c>
      <c r="D395" s="2" t="s">
        <v>165</v>
      </c>
      <c r="E395" s="2" t="s">
        <v>499</v>
      </c>
      <c r="F395" s="2" t="s">
        <v>1226</v>
      </c>
      <c r="G395" s="3" t="str">
        <f>HYPERLINK(F395)</f>
        <v>https://jobseq.eqsuite.com/JobPost/View/684b53d27792540e605c2de7/court-specialist?lic=2040&amp;uid=37255</v>
      </c>
    </row>
    <row r="396" spans="1:7" ht="19.95" customHeight="1" x14ac:dyDescent="0.3">
      <c r="A396" s="5">
        <v>45820</v>
      </c>
      <c r="B396" s="2" t="s">
        <v>1227</v>
      </c>
      <c r="C396" s="2" t="s">
        <v>1228</v>
      </c>
      <c r="D396" s="2" t="s">
        <v>450</v>
      </c>
      <c r="E396" s="2" t="s">
        <v>1229</v>
      </c>
      <c r="F396" s="2" t="s">
        <v>1230</v>
      </c>
      <c r="G396" s="3" t="str">
        <f>HYPERLINK(F396)</f>
        <v>https://jobseq.eqsuite.com/JobPost/View/685af310685444711b521961/special-education-teacher-sped?lic=2040&amp;uid=37255</v>
      </c>
    </row>
    <row r="397" spans="1:7" ht="19.95" customHeight="1" x14ac:dyDescent="0.3">
      <c r="A397" s="5">
        <v>45820</v>
      </c>
      <c r="B397" s="2" t="s">
        <v>1231</v>
      </c>
      <c r="C397" s="2" t="s">
        <v>63</v>
      </c>
      <c r="D397" s="2" t="s">
        <v>754</v>
      </c>
      <c r="E397" s="2" t="s">
        <v>920</v>
      </c>
      <c r="F397" s="2" t="s">
        <v>1232</v>
      </c>
      <c r="G397" s="3" t="str">
        <f>HYPERLINK(F397)</f>
        <v>https://jobseq.eqsuite.com/JobPost/View/685111d17318e906103ab29a/25-26-sy-community-skills-personal-assistant-cc-4805?lic=2040&amp;uid=37255</v>
      </c>
    </row>
    <row r="398" spans="1:7" ht="19.95" customHeight="1" x14ac:dyDescent="0.3">
      <c r="A398" s="5">
        <v>45820</v>
      </c>
      <c r="B398" s="2" t="s">
        <v>1126</v>
      </c>
      <c r="C398" s="2" t="s">
        <v>425</v>
      </c>
      <c r="D398" s="2" t="s">
        <v>426</v>
      </c>
      <c r="E398" s="2" t="s">
        <v>998</v>
      </c>
      <c r="F398" s="2" t="s">
        <v>1233</v>
      </c>
      <c r="G398" s="3" t="str">
        <f>HYPERLINK(F398)</f>
        <v>https://jobseq.eqsuite.com/JobPost/View/684b62d47318e9061039c338/certified-athletic-trainer-3-500-sign-on-bonus?lic=2040&amp;uid=37255</v>
      </c>
    </row>
    <row r="399" spans="1:7" ht="19.95" customHeight="1" x14ac:dyDescent="0.3">
      <c r="A399" s="5">
        <v>45820</v>
      </c>
      <c r="B399" s="2" t="s">
        <v>1234</v>
      </c>
      <c r="C399" s="2" t="s">
        <v>1235</v>
      </c>
      <c r="D399" s="2" t="s">
        <v>7</v>
      </c>
      <c r="E399" s="2" t="s">
        <v>727</v>
      </c>
      <c r="F399" s="2" t="s">
        <v>1236</v>
      </c>
      <c r="G399" s="3" t="str">
        <f>HYPERLINK(F399)</f>
        <v>https://jobseq.eqsuite.com/JobPost/View/684c5b91d3728d00016a27df/sales-representative-business-development-representative-b2b-entry-level?lic=2040&amp;uid=37255</v>
      </c>
    </row>
    <row r="400" spans="1:7" ht="19.95" customHeight="1" x14ac:dyDescent="0.3">
      <c r="A400" s="5">
        <v>45820</v>
      </c>
      <c r="B400" s="2" t="s">
        <v>1237</v>
      </c>
      <c r="C400" s="2" t="s">
        <v>1238</v>
      </c>
      <c r="D400" s="2" t="s">
        <v>426</v>
      </c>
      <c r="E400" s="2" t="s">
        <v>920</v>
      </c>
      <c r="F400" s="2" t="s">
        <v>1239</v>
      </c>
      <c r="G400" s="3" t="str">
        <f>HYPERLINK(F400)</f>
        <v>https://jobseq.eqsuite.com/JobPost/View/685af403685444711b53bcdf/25-26-sy-instructional-assistant-k-3-playground-assistant?lic=2040&amp;uid=37255</v>
      </c>
    </row>
    <row r="401" spans="1:7" ht="19.95" customHeight="1" x14ac:dyDescent="0.3">
      <c r="A401" s="5">
        <v>45820</v>
      </c>
      <c r="B401" s="2" t="s">
        <v>1240</v>
      </c>
      <c r="C401" s="2" t="s">
        <v>1241</v>
      </c>
      <c r="D401" s="2" t="s">
        <v>7</v>
      </c>
      <c r="E401" s="2" t="s">
        <v>47</v>
      </c>
      <c r="F401" s="2" t="s">
        <v>1242</v>
      </c>
      <c r="G401" s="3" t="str">
        <f>HYPERLINK(F401)</f>
        <v>https://jobseq.eqsuite.com/JobPost/View/684c5e2fd3728d0001767696/assistant-production-supervisor?lic=2040&amp;uid=37255</v>
      </c>
    </row>
    <row r="402" spans="1:7" ht="19.95" customHeight="1" x14ac:dyDescent="0.3">
      <c r="A402" s="5">
        <v>45820</v>
      </c>
      <c r="B402" s="2" t="s">
        <v>1243</v>
      </c>
      <c r="C402" s="2" t="s">
        <v>1244</v>
      </c>
      <c r="D402" s="2" t="s">
        <v>450</v>
      </c>
      <c r="E402" s="2" t="s">
        <v>1079</v>
      </c>
      <c r="F402" s="2" t="s">
        <v>1245</v>
      </c>
      <c r="G402" s="3" t="str">
        <f>HYPERLINK(F402)</f>
        <v>https://jobseq.eqsuite.com/JobPost/View/685af634685444711b56b942/project-manager?lic=2040&amp;uid=37255</v>
      </c>
    </row>
    <row r="403" spans="1:7" ht="19.95" customHeight="1" x14ac:dyDescent="0.3">
      <c r="A403" s="5">
        <v>45820</v>
      </c>
      <c r="B403" s="2" t="s">
        <v>1246</v>
      </c>
      <c r="C403" s="2" t="s">
        <v>1247</v>
      </c>
      <c r="D403" s="2" t="s">
        <v>7</v>
      </c>
      <c r="E403" s="2" t="s">
        <v>161</v>
      </c>
      <c r="F403" s="2" t="s">
        <v>1248</v>
      </c>
      <c r="G403" s="3" t="str">
        <f>HYPERLINK(F403)</f>
        <v>https://jobseq.eqsuite.com/JobPost/View/684ead0a9b7d510c2ca1b311/medical-director-mpas-az?lic=2040&amp;uid=37255</v>
      </c>
    </row>
    <row r="404" spans="1:7" ht="19.95" customHeight="1" x14ac:dyDescent="0.3">
      <c r="A404" s="5">
        <v>45820</v>
      </c>
      <c r="B404" s="2" t="s">
        <v>1249</v>
      </c>
      <c r="C404" s="2" t="s">
        <v>787</v>
      </c>
      <c r="D404" s="2" t="s">
        <v>788</v>
      </c>
      <c r="E404" s="2" t="s">
        <v>233</v>
      </c>
      <c r="F404" s="2" t="s">
        <v>1250</v>
      </c>
      <c r="G404" s="3" t="str">
        <f>HYPERLINK(F404)</f>
        <v>https://jobseq.eqsuite.com/JobPost/View/684b4aa57792540e605c29d2/pt-package-center-supervisor?lic=2040&amp;uid=37255</v>
      </c>
    </row>
    <row r="405" spans="1:7" ht="19.95" customHeight="1" x14ac:dyDescent="0.3">
      <c r="A405" s="5">
        <v>45820</v>
      </c>
      <c r="B405" s="2" t="s">
        <v>1251</v>
      </c>
      <c r="C405" s="2" t="s">
        <v>1252</v>
      </c>
      <c r="D405" s="2" t="s">
        <v>7</v>
      </c>
      <c r="E405" s="2" t="s">
        <v>578</v>
      </c>
      <c r="F405" s="2" t="s">
        <v>1253</v>
      </c>
      <c r="G405" s="3" t="str">
        <f>HYPERLINK(F405)</f>
        <v>https://jobseq.eqsuite.com/JobPost/View/685442df0ce95b0001b7319e/life-insurance-agent?lic=2040&amp;uid=37255</v>
      </c>
    </row>
    <row r="406" spans="1:7" ht="19.95" customHeight="1" x14ac:dyDescent="0.3">
      <c r="A406" s="5">
        <v>45820</v>
      </c>
      <c r="B406" s="2" t="s">
        <v>1254</v>
      </c>
      <c r="C406" s="2" t="s">
        <v>1255</v>
      </c>
      <c r="D406" s="2" t="s">
        <v>7</v>
      </c>
      <c r="E406" s="2" t="s">
        <v>418</v>
      </c>
      <c r="F406" s="2" t="s">
        <v>1256</v>
      </c>
      <c r="G406" s="3" t="str">
        <f>HYPERLINK(F406)</f>
        <v>https://jobseq.eqsuite.com/JobPost/View/68507f6ac5d2390001ce7df4/case-management-nurse?lic=2040&amp;uid=37255</v>
      </c>
    </row>
    <row r="407" spans="1:7" ht="19.95" customHeight="1" x14ac:dyDescent="0.3">
      <c r="A407" s="5">
        <v>45820</v>
      </c>
      <c r="B407" s="2" t="s">
        <v>1257</v>
      </c>
      <c r="C407" s="2" t="s">
        <v>1258</v>
      </c>
      <c r="D407" s="2" t="s">
        <v>1259</v>
      </c>
      <c r="E407" s="2" t="s">
        <v>161</v>
      </c>
      <c r="F407" s="2" t="s">
        <v>1260</v>
      </c>
      <c r="G407" s="3" t="str">
        <f>HYPERLINK(F407)</f>
        <v>https://jobseq.eqsuite.com/JobPost/View/684a7ba89b7d5101a836b635/clinical-quality-consultant-hybrid?lic=2040&amp;uid=37255</v>
      </c>
    </row>
    <row r="408" spans="1:7" ht="19.95" customHeight="1" x14ac:dyDescent="0.3">
      <c r="A408" s="5">
        <v>45820</v>
      </c>
      <c r="B408" s="2" t="s">
        <v>1261</v>
      </c>
      <c r="C408" s="2" t="s">
        <v>63</v>
      </c>
      <c r="D408" s="2" t="s">
        <v>754</v>
      </c>
      <c r="E408" s="2" t="s">
        <v>920</v>
      </c>
      <c r="F408" s="2" t="s">
        <v>1262</v>
      </c>
      <c r="G408" s="3" t="str">
        <f>HYPERLINK(F408)</f>
        <v>https://jobseq.eqsuite.com/JobPost/View/685111d19b7d500ad8b9263b/25-26-sy-instructional-assistant-ell-2-positions-available?lic=2040&amp;uid=37255</v>
      </c>
    </row>
    <row r="409" spans="1:7" ht="19.95" customHeight="1" x14ac:dyDescent="0.3">
      <c r="A409" s="5">
        <v>45820</v>
      </c>
      <c r="B409" s="2" t="s">
        <v>1263</v>
      </c>
      <c r="C409" s="2" t="s">
        <v>1264</v>
      </c>
      <c r="D409" s="2" t="s">
        <v>1265</v>
      </c>
      <c r="E409" s="2" t="s">
        <v>171</v>
      </c>
      <c r="F409" s="2" t="s">
        <v>1266</v>
      </c>
      <c r="G409" s="3" t="str">
        <f>HYPERLINK(F409)</f>
        <v>https://jobseq.eqsuite.com/JobPost/View/684bf94d7792540e605c98fa/automotive-sales-training-program-lot-porter?lic=2040&amp;uid=37255</v>
      </c>
    </row>
    <row r="410" spans="1:7" ht="19.95" customHeight="1" x14ac:dyDescent="0.3">
      <c r="A410" s="5">
        <v>45820</v>
      </c>
      <c r="B410" s="2" t="s">
        <v>669</v>
      </c>
      <c r="C410" s="2" t="s">
        <v>164</v>
      </c>
      <c r="D410" s="2" t="s">
        <v>165</v>
      </c>
      <c r="E410" s="2" t="s">
        <v>259</v>
      </c>
      <c r="F410" s="2" t="s">
        <v>1267</v>
      </c>
      <c r="G410" s="3" t="str">
        <f>HYPERLINK(F410)</f>
        <v>https://jobseq.eqsuite.com/JobPost/View/684b53d19b7d510c2ca04a00/fire-equipment-maintenance-worker?lic=2040&amp;uid=37255</v>
      </c>
    </row>
    <row r="411" spans="1:7" ht="19.95" customHeight="1" x14ac:dyDescent="0.3">
      <c r="A411" s="5">
        <v>45820</v>
      </c>
      <c r="B411" s="2" t="s">
        <v>1268</v>
      </c>
      <c r="C411" s="2" t="s">
        <v>1269</v>
      </c>
      <c r="D411" s="2" t="s">
        <v>25</v>
      </c>
      <c r="E411" s="2" t="s">
        <v>1270</v>
      </c>
      <c r="F411" s="2" t="s">
        <v>1271</v>
      </c>
      <c r="G411" s="3" t="str">
        <f>HYPERLINK(F411)</f>
        <v>https://jobseq.eqsuite.com/JobPost/View/685af2ef685444711b51de42/paraprofessional-preschool?lic=2040&amp;uid=37255</v>
      </c>
    </row>
    <row r="412" spans="1:7" ht="19.95" customHeight="1" x14ac:dyDescent="0.3">
      <c r="A412" s="5">
        <v>45820</v>
      </c>
      <c r="B412" s="2" t="s">
        <v>996</v>
      </c>
      <c r="C412" s="2" t="s">
        <v>425</v>
      </c>
      <c r="D412" s="2" t="s">
        <v>426</v>
      </c>
      <c r="E412" s="2" t="s">
        <v>998</v>
      </c>
      <c r="F412" s="2" t="s">
        <v>1272</v>
      </c>
      <c r="G412" s="3" t="str">
        <f>HYPERLINK(F412)</f>
        <v>https://jobseq.eqsuite.com/JobPost/View/684b62969b7d510c2ca05208/certified-athletic-trainer?lic=2040&amp;uid=37255</v>
      </c>
    </row>
    <row r="413" spans="1:7" ht="19.95" customHeight="1" x14ac:dyDescent="0.3">
      <c r="A413" s="5">
        <v>45820</v>
      </c>
      <c r="B413" s="2" t="s">
        <v>1273</v>
      </c>
      <c r="C413" s="2" t="s">
        <v>1274</v>
      </c>
      <c r="D413" s="2" t="s">
        <v>20</v>
      </c>
      <c r="E413" s="2" t="s">
        <v>171</v>
      </c>
      <c r="F413" s="2" t="s">
        <v>1275</v>
      </c>
      <c r="G413" s="3" t="str">
        <f>HYPERLINK(F413)</f>
        <v>https://jobseq.eqsuite.com/JobPost/View/684ba38d7792540e605c5a58/part-time-retail-sales-representative?lic=2040&amp;uid=37255</v>
      </c>
    </row>
    <row r="414" spans="1:7" ht="19.95" customHeight="1" x14ac:dyDescent="0.3">
      <c r="A414" s="5">
        <v>45820</v>
      </c>
      <c r="B414" s="2" t="s">
        <v>1276</v>
      </c>
      <c r="C414" s="2" t="s">
        <v>63</v>
      </c>
      <c r="D414" s="2" t="s">
        <v>754</v>
      </c>
      <c r="E414" s="2" t="s">
        <v>292</v>
      </c>
      <c r="F414" s="2" t="s">
        <v>1277</v>
      </c>
      <c r="G414" s="3" t="str">
        <f>HYPERLINK(F414)</f>
        <v>https://jobseq.eqsuite.com/JobPost/View/685111d19b7d500ad8b92637/25-26-sy-student-liaison-cc-2584?lic=2040&amp;uid=37255</v>
      </c>
    </row>
    <row r="415" spans="1:7" ht="19.95" customHeight="1" x14ac:dyDescent="0.3">
      <c r="A415" s="5">
        <v>45820</v>
      </c>
      <c r="B415" s="2" t="s">
        <v>1278</v>
      </c>
      <c r="C415" s="2" t="s">
        <v>535</v>
      </c>
      <c r="D415" s="2" t="s">
        <v>15</v>
      </c>
      <c r="E415" s="2" t="s">
        <v>11</v>
      </c>
      <c r="F415" s="2" t="s">
        <v>1279</v>
      </c>
      <c r="G415" s="3" t="str">
        <f>HYPERLINK(F415)</f>
        <v>https://jobseq.eqsuite.com/JobPost/View/684c5d74d3728d0001731387/paper-bag-machine-operator-12-hours-shifts-2-2-3?lic=2040&amp;uid=37255</v>
      </c>
    </row>
    <row r="416" spans="1:7" ht="19.95" customHeight="1" x14ac:dyDescent="0.3">
      <c r="A416" s="5">
        <v>45820</v>
      </c>
      <c r="B416" s="2" t="s">
        <v>1280</v>
      </c>
      <c r="C416" s="2" t="s">
        <v>1281</v>
      </c>
      <c r="D416" s="2" t="s">
        <v>20</v>
      </c>
      <c r="E416" s="2" t="s">
        <v>33</v>
      </c>
      <c r="F416" s="2" t="s">
        <v>1282</v>
      </c>
      <c r="G416" s="3" t="str">
        <f>HYPERLINK(F416)</f>
        <v>https://jobseq.eqsuite.com/JobPost/View/684c5cffd3728d000170f959/veterinary-receptionist?lic=2040&amp;uid=37255</v>
      </c>
    </row>
    <row r="417" spans="1:7" ht="19.95" customHeight="1" x14ac:dyDescent="0.3">
      <c r="A417" s="5">
        <v>45820</v>
      </c>
      <c r="B417" s="2" t="s">
        <v>120</v>
      </c>
      <c r="C417" s="2" t="s">
        <v>121</v>
      </c>
      <c r="D417" s="2" t="s">
        <v>7</v>
      </c>
      <c r="E417" s="2" t="s">
        <v>37</v>
      </c>
      <c r="F417" s="2" t="s">
        <v>1283</v>
      </c>
      <c r="G417" s="3" t="str">
        <f>HYPERLINK(F417)</f>
        <v>https://jobseq.eqsuite.com/JobPost/View/684b2a169b7d500ad8b71689/ct-technologist?lic=2040&amp;uid=37255</v>
      </c>
    </row>
    <row r="418" spans="1:7" ht="19.95" customHeight="1" x14ac:dyDescent="0.3">
      <c r="A418" s="5">
        <v>45820</v>
      </c>
      <c r="B418" s="2" t="s">
        <v>1284</v>
      </c>
      <c r="C418" s="2" t="s">
        <v>491</v>
      </c>
      <c r="D418" s="2" t="s">
        <v>237</v>
      </c>
      <c r="E418" s="2" t="s">
        <v>933</v>
      </c>
      <c r="F418" s="2" t="s">
        <v>1285</v>
      </c>
      <c r="G418" s="3" t="str">
        <f>HYPERLINK(F418)</f>
        <v>https://jobseq.eqsuite.com/JobPost/View/684e8c869b7d500ad8b89631/administrative-assistant-iii-registrar?lic=2040&amp;uid=37255</v>
      </c>
    </row>
    <row r="419" spans="1:7" ht="19.95" customHeight="1" x14ac:dyDescent="0.3">
      <c r="A419" s="5">
        <v>45820</v>
      </c>
      <c r="B419" s="2" t="s">
        <v>1286</v>
      </c>
      <c r="C419" s="2" t="s">
        <v>1287</v>
      </c>
      <c r="D419" s="2" t="s">
        <v>20</v>
      </c>
      <c r="E419" s="2" t="s">
        <v>1288</v>
      </c>
      <c r="F419" s="2" t="s">
        <v>1289</v>
      </c>
      <c r="G419" s="3" t="str">
        <f>HYPERLINK(F419)</f>
        <v>https://jobseq.eqsuite.com/JobPost/View/68504fe613177f0001bc476a/dental-assistant?lic=2040&amp;uid=37255</v>
      </c>
    </row>
    <row r="420" spans="1:7" ht="19.95" customHeight="1" x14ac:dyDescent="0.3">
      <c r="A420" s="5">
        <v>45820</v>
      </c>
      <c r="B420" s="2" t="s">
        <v>1290</v>
      </c>
      <c r="C420" s="2" t="s">
        <v>92</v>
      </c>
      <c r="D420" s="2" t="s">
        <v>144</v>
      </c>
      <c r="E420" s="2" t="s">
        <v>251</v>
      </c>
      <c r="F420" s="2" t="s">
        <v>1291</v>
      </c>
      <c r="G420" s="3" t="str">
        <f>HYPERLINK(F420)</f>
        <v>https://jobseq.eqsuite.com/JobPost/View/684bca5e9b7d500ad8b77ed4/security-guard-tolleson-union-h-s-sy-2025-26?lic=2040&amp;uid=37255</v>
      </c>
    </row>
    <row r="421" spans="1:7" ht="19.95" customHeight="1" x14ac:dyDescent="0.3">
      <c r="A421" s="5">
        <v>45820</v>
      </c>
      <c r="B421" s="2" t="s">
        <v>1292</v>
      </c>
      <c r="C421" s="2" t="s">
        <v>1258</v>
      </c>
      <c r="D421" s="2" t="s">
        <v>1293</v>
      </c>
      <c r="E421" s="2" t="s">
        <v>448</v>
      </c>
      <c r="F421" s="2" t="s">
        <v>1294</v>
      </c>
      <c r="G421" s="3" t="str">
        <f>HYPERLINK(F421)</f>
        <v>https://jobseq.eqsuite.com/JobPost/View/684a7ba99b7d500ad8b6b5e8/medical-assistant-primary-care?lic=2040&amp;uid=37255</v>
      </c>
    </row>
    <row r="422" spans="1:7" ht="19.95" customHeight="1" x14ac:dyDescent="0.3">
      <c r="A422" s="5">
        <v>45820</v>
      </c>
      <c r="B422" s="2" t="s">
        <v>1020</v>
      </c>
      <c r="C422" s="2" t="s">
        <v>164</v>
      </c>
      <c r="D422" s="2" t="s">
        <v>165</v>
      </c>
      <c r="E422" s="2" t="s">
        <v>140</v>
      </c>
      <c r="F422" s="2" t="s">
        <v>1296</v>
      </c>
      <c r="G422" s="3" t="str">
        <f>HYPERLINK(F422)</f>
        <v>https://jobseq.eqsuite.com/JobPost/View/684ca3ef9b7d510c2ca11dbb/property-officer?lic=2040&amp;uid=37255</v>
      </c>
    </row>
    <row r="423" spans="1:7" ht="19.95" customHeight="1" x14ac:dyDescent="0.3">
      <c r="A423" s="5">
        <v>45820</v>
      </c>
      <c r="B423" s="2" t="s">
        <v>1297</v>
      </c>
      <c r="C423" s="2" t="s">
        <v>1298</v>
      </c>
      <c r="D423" s="2" t="s">
        <v>7</v>
      </c>
      <c r="E423" s="2" t="s">
        <v>238</v>
      </c>
      <c r="F423" s="2" t="s">
        <v>1299</v>
      </c>
      <c r="G423" s="3" t="str">
        <f>HYPERLINK(F423)</f>
        <v>https://jobseq.eqsuite.com/JobPost/View/6852f0e42f440c0001e7bfad/client-service-associate-teller-40-hours-goodyear-az?lic=2040&amp;uid=37255</v>
      </c>
    </row>
    <row r="424" spans="1:7" ht="19.95" customHeight="1" x14ac:dyDescent="0.3">
      <c r="A424" s="5">
        <v>45820</v>
      </c>
      <c r="B424" s="2" t="s">
        <v>1023</v>
      </c>
      <c r="C424" s="2" t="s">
        <v>1264</v>
      </c>
      <c r="D424" s="2" t="s">
        <v>1265</v>
      </c>
      <c r="E424" s="2" t="s">
        <v>171</v>
      </c>
      <c r="F424" s="2" t="s">
        <v>1300</v>
      </c>
      <c r="G424" s="3" t="str">
        <f>HYPERLINK(F424)</f>
        <v>https://jobseq.eqsuite.com/JobPost/View/684bf94d7792540e605c98f8/automotive-salesperson?lic=2040&amp;uid=37255</v>
      </c>
    </row>
    <row r="425" spans="1:7" ht="19.95" customHeight="1" x14ac:dyDescent="0.3">
      <c r="A425" s="5">
        <v>45820</v>
      </c>
      <c r="B425" s="2" t="s">
        <v>1301</v>
      </c>
      <c r="C425" s="2" t="s">
        <v>937</v>
      </c>
      <c r="D425" s="2" t="s">
        <v>237</v>
      </c>
      <c r="E425" s="2" t="s">
        <v>731</v>
      </c>
      <c r="F425" s="2" t="s">
        <v>1302</v>
      </c>
      <c r="G425" s="3" t="str">
        <f>HYPERLINK(F425)</f>
        <v>https://jobseq.eqsuite.com/JobPost/View/684bc1f89b7d510c2ca08b1f/loss-prevention-and-safety-associate-3rd-shift?lic=2040&amp;uid=37255</v>
      </c>
    </row>
    <row r="426" spans="1:7" ht="19.95" customHeight="1" x14ac:dyDescent="0.3">
      <c r="A426" s="5">
        <v>45820</v>
      </c>
      <c r="B426" s="2" t="s">
        <v>1303</v>
      </c>
      <c r="C426" s="2" t="s">
        <v>879</v>
      </c>
      <c r="D426" s="2" t="s">
        <v>7</v>
      </c>
      <c r="E426" s="2" t="s">
        <v>845</v>
      </c>
      <c r="F426" s="2" t="s">
        <v>1304</v>
      </c>
      <c r="G426" s="3" t="str">
        <f>HYPERLINK(F426)</f>
        <v>https://jobseq.eqsuite.com/JobPost/View/684c16c77792540e605ca897/lean-six-sigma-black-belt?lic=2040&amp;uid=37255</v>
      </c>
    </row>
    <row r="427" spans="1:7" ht="19.95" customHeight="1" x14ac:dyDescent="0.3">
      <c r="A427" s="5">
        <v>45820</v>
      </c>
      <c r="B427" s="2" t="s">
        <v>1305</v>
      </c>
      <c r="C427" s="2" t="s">
        <v>1306</v>
      </c>
      <c r="D427" s="2" t="s">
        <v>7</v>
      </c>
      <c r="E427" s="2" t="s">
        <v>1307</v>
      </c>
      <c r="F427" s="2" t="s">
        <v>1308</v>
      </c>
      <c r="G427" s="3" t="str">
        <f>HYPERLINK(F427)</f>
        <v>https://jobseq.eqsuite.com/JobPost/View/68507f87c5d2390001cedc15/certified-nursing-assistant-cna?lic=2040&amp;uid=37255</v>
      </c>
    </row>
    <row r="428" spans="1:7" ht="19.95" customHeight="1" x14ac:dyDescent="0.3">
      <c r="A428" s="5">
        <v>45820</v>
      </c>
      <c r="B428" s="2" t="s">
        <v>844</v>
      </c>
      <c r="C428" s="2" t="s">
        <v>605</v>
      </c>
      <c r="D428" s="2" t="s">
        <v>7</v>
      </c>
      <c r="E428" s="2" t="s">
        <v>845</v>
      </c>
      <c r="F428" s="2" t="s">
        <v>1309</v>
      </c>
      <c r="G428" s="3" t="str">
        <f>HYPERLINK(F428)</f>
        <v>https://jobseq.eqsuite.com/JobPost/View/684c5d3cd3728d0001721ab9/quality-assurance-manager?lic=2040&amp;uid=37255</v>
      </c>
    </row>
    <row r="429" spans="1:7" ht="19.95" customHeight="1" x14ac:dyDescent="0.3">
      <c r="A429" s="5">
        <v>45820</v>
      </c>
      <c r="B429" s="2" t="s">
        <v>1310</v>
      </c>
      <c r="C429" s="2" t="s">
        <v>361</v>
      </c>
      <c r="D429" s="2" t="s">
        <v>7</v>
      </c>
      <c r="E429" s="2" t="s">
        <v>79</v>
      </c>
      <c r="F429" s="2" t="s">
        <v>1311</v>
      </c>
      <c r="G429" s="3" t="str">
        <f>HYPERLINK(F429)</f>
        <v>https://jobseq.eqsuite.com/JobPost/View/684b26b69b7d500ad8b7148d/ehs-specialist?lic=2040&amp;uid=37255</v>
      </c>
    </row>
    <row r="430" spans="1:7" ht="19.95" customHeight="1" x14ac:dyDescent="0.3">
      <c r="A430" s="5">
        <v>45820</v>
      </c>
      <c r="B430" s="2" t="s">
        <v>1313</v>
      </c>
      <c r="C430" s="2" t="s">
        <v>1314</v>
      </c>
      <c r="D430" s="2" t="s">
        <v>1315</v>
      </c>
      <c r="E430" s="2" t="s">
        <v>1316</v>
      </c>
      <c r="F430" s="2" t="s">
        <v>1317</v>
      </c>
      <c r="G430" s="3" t="str">
        <f>HYPERLINK(F430)</f>
        <v>https://jobseq.eqsuite.com/JobPost/View/684b17557792540e605c036d/manager-rates-and-regulatory-affairs?lic=2040&amp;uid=37255</v>
      </c>
    </row>
    <row r="431" spans="1:7" ht="19.95" customHeight="1" x14ac:dyDescent="0.3">
      <c r="A431" s="5">
        <v>45820</v>
      </c>
      <c r="B431" s="2" t="s">
        <v>1318</v>
      </c>
      <c r="C431" s="2" t="s">
        <v>1319</v>
      </c>
      <c r="D431" s="2" t="s">
        <v>20</v>
      </c>
      <c r="E431" s="2" t="s">
        <v>727</v>
      </c>
      <c r="F431" s="2" t="s">
        <v>1320</v>
      </c>
      <c r="G431" s="3" t="str">
        <f>HYPERLINK(F431)</f>
        <v>https://jobseq.eqsuite.com/JobPost/View/684da95c7792540e605d41a4/strategic-accounts-manager?lic=2040&amp;uid=37255</v>
      </c>
    </row>
    <row r="432" spans="1:7" ht="19.95" customHeight="1" x14ac:dyDescent="0.3">
      <c r="A432" s="5">
        <v>45820</v>
      </c>
      <c r="B432" s="2" t="s">
        <v>1321</v>
      </c>
      <c r="C432" s="2" t="s">
        <v>296</v>
      </c>
      <c r="D432" s="2" t="s">
        <v>7</v>
      </c>
      <c r="E432" s="2" t="s">
        <v>103</v>
      </c>
      <c r="F432" s="2" t="s">
        <v>1322</v>
      </c>
      <c r="G432" s="3" t="str">
        <f>HYPERLINK(F432)</f>
        <v>https://jobseq.eqsuite.com/JobPost/View/68474cec7792540e605a2263/cycle-counter?lic=2040&amp;uid=37255</v>
      </c>
    </row>
    <row r="433" spans="1:7" ht="19.95" customHeight="1" x14ac:dyDescent="0.3">
      <c r="A433" s="5">
        <v>45820</v>
      </c>
      <c r="B433" s="2" t="s">
        <v>1323</v>
      </c>
      <c r="C433" s="2" t="s">
        <v>879</v>
      </c>
      <c r="D433" s="2" t="s">
        <v>7</v>
      </c>
      <c r="E433" s="2" t="s">
        <v>1324</v>
      </c>
      <c r="F433" s="2" t="s">
        <v>1325</v>
      </c>
      <c r="G433" s="3" t="str">
        <f>HYPERLINK(F433)</f>
        <v>https://jobseq.eqsuite.com/JobPost/View/684c168b9b7d500ad8b7af60/fenestration-manufacturing-engineer?lic=2040&amp;uid=37255</v>
      </c>
    </row>
    <row r="434" spans="1:7" ht="19.95" customHeight="1" x14ac:dyDescent="0.3">
      <c r="A434" s="5">
        <v>45820</v>
      </c>
      <c r="B434" s="2" t="s">
        <v>1326</v>
      </c>
      <c r="C434" s="2" t="s">
        <v>1327</v>
      </c>
      <c r="D434" s="2" t="s">
        <v>7</v>
      </c>
      <c r="E434" s="2" t="s">
        <v>1328</v>
      </c>
      <c r="F434" s="2" t="s">
        <v>1329</v>
      </c>
      <c r="G434" s="3" t="str">
        <f>HYPERLINK(F434)</f>
        <v>https://jobseq.eqsuite.com/JobPost/View/68508080c5d2390001d1f5ef/production-assistant?lic=2040&amp;uid=37255</v>
      </c>
    </row>
    <row r="435" spans="1:7" ht="19.95" customHeight="1" x14ac:dyDescent="0.3">
      <c r="A435" s="5">
        <v>45820</v>
      </c>
      <c r="B435" s="2" t="s">
        <v>1330</v>
      </c>
      <c r="C435" s="2" t="s">
        <v>1331</v>
      </c>
      <c r="D435" s="2" t="s">
        <v>1332</v>
      </c>
      <c r="E435" s="2" t="s">
        <v>11</v>
      </c>
      <c r="F435" s="2" t="s">
        <v>1333</v>
      </c>
      <c r="G435" s="3" t="str">
        <f>HYPERLINK(F435)</f>
        <v>https://jobseq.eqsuite.com/JobPost/View/684b24ca9b7d510c2ca02778/production-assembly-2nd-shift?lic=2040&amp;uid=37255</v>
      </c>
    </row>
    <row r="436" spans="1:7" ht="19.95" customHeight="1" x14ac:dyDescent="0.3">
      <c r="A436" s="5">
        <v>45819</v>
      </c>
      <c r="B436" s="2" t="s">
        <v>1334</v>
      </c>
      <c r="C436" s="2" t="s">
        <v>1269</v>
      </c>
      <c r="D436" s="2" t="s">
        <v>25</v>
      </c>
      <c r="E436" s="2" t="s">
        <v>82</v>
      </c>
      <c r="F436" s="2" t="s">
        <v>1335</v>
      </c>
      <c r="G436" s="3" t="str">
        <f>HYPERLINK(F436)</f>
        <v>https://jobseq.eqsuite.com/JobPost/View/685af46f685444711b54768f/mechanic?lic=2040&amp;uid=37255</v>
      </c>
    </row>
    <row r="437" spans="1:7" ht="19.95" customHeight="1" x14ac:dyDescent="0.3">
      <c r="A437" s="5">
        <v>45819</v>
      </c>
      <c r="B437" s="2" t="s">
        <v>1336</v>
      </c>
      <c r="C437" s="2" t="s">
        <v>1337</v>
      </c>
      <c r="D437" s="2" t="s">
        <v>214</v>
      </c>
      <c r="E437" s="2" t="s">
        <v>418</v>
      </c>
      <c r="F437" s="2" t="s">
        <v>1338</v>
      </c>
      <c r="G437" s="3" t="str">
        <f>HYPERLINK(F437)</f>
        <v>https://jobseq.eqsuite.com/JobPost/View/684af3099b7d500ad8b6f574/rn-skilled-nursing-overnights?lic=2040&amp;uid=37255</v>
      </c>
    </row>
    <row r="438" spans="1:7" ht="19.95" customHeight="1" x14ac:dyDescent="0.3">
      <c r="A438" s="5">
        <v>45819</v>
      </c>
      <c r="B438" s="2" t="s">
        <v>1339</v>
      </c>
      <c r="C438" s="2" t="s">
        <v>746</v>
      </c>
      <c r="D438" s="2" t="s">
        <v>214</v>
      </c>
      <c r="E438" s="2" t="s">
        <v>1340</v>
      </c>
      <c r="F438" s="2" t="s">
        <v>1341</v>
      </c>
      <c r="G438" s="3" t="str">
        <f>HYPERLINK(F438)</f>
        <v>https://jobseq.eqsuite.com/JobPost/View/684a7cdc9b7d500ad8b6b6cc/dental-hygienist-rdh?lic=2040&amp;uid=37255</v>
      </c>
    </row>
    <row r="439" spans="1:7" ht="19.95" customHeight="1" x14ac:dyDescent="0.3">
      <c r="A439" s="5">
        <v>45819</v>
      </c>
      <c r="B439" s="2" t="s">
        <v>1342</v>
      </c>
      <c r="C439" s="2" t="s">
        <v>1343</v>
      </c>
      <c r="D439" s="2" t="s">
        <v>7</v>
      </c>
      <c r="E439" s="2" t="s">
        <v>110</v>
      </c>
      <c r="F439" s="2" t="s">
        <v>1344</v>
      </c>
      <c r="G439" s="3" t="str">
        <f>HYPERLINK(F439)</f>
        <v>https://jobseq.eqsuite.com/JobPost/View/684b36299b7d510c2ca0366e/maintenance-coordinator?lic=2040&amp;uid=37255</v>
      </c>
    </row>
    <row r="440" spans="1:7" ht="19.95" customHeight="1" x14ac:dyDescent="0.3">
      <c r="A440" s="5">
        <v>45819</v>
      </c>
      <c r="B440" s="2" t="s">
        <v>1345</v>
      </c>
      <c r="C440" s="2" t="s">
        <v>1346</v>
      </c>
      <c r="D440" s="2" t="s">
        <v>1347</v>
      </c>
      <c r="E440" s="2" t="s">
        <v>388</v>
      </c>
      <c r="F440" s="2" t="s">
        <v>1348</v>
      </c>
      <c r="G440" s="3" t="str">
        <f>HYPERLINK(F440)</f>
        <v>https://jobseq.eqsuite.com/JobPost/View/685af424685444711b53f725/clinic-director-nurse-practitioner-or-physician-assistant?lic=2040&amp;uid=37255</v>
      </c>
    </row>
    <row r="441" spans="1:7" ht="19.95" customHeight="1" x14ac:dyDescent="0.3">
      <c r="A441" s="5">
        <v>45819</v>
      </c>
      <c r="B441" s="2" t="s">
        <v>1349</v>
      </c>
      <c r="C441" s="2" t="s">
        <v>1350</v>
      </c>
      <c r="D441" s="2" t="s">
        <v>1351</v>
      </c>
      <c r="E441" s="2" t="s">
        <v>171</v>
      </c>
      <c r="F441" s="2" t="s">
        <v>1352</v>
      </c>
      <c r="G441" s="3" t="str">
        <f>HYPERLINK(F441)</f>
        <v>https://jobseq.eqsuite.com/JobPost/View/684b05e69b7d500ad8b6ff8c/sales-consultant?lic=2040&amp;uid=37255</v>
      </c>
    </row>
    <row r="442" spans="1:7" ht="19.95" customHeight="1" x14ac:dyDescent="0.3">
      <c r="A442" s="5">
        <v>45819</v>
      </c>
      <c r="B442" s="2" t="s">
        <v>1353</v>
      </c>
      <c r="C442" s="2" t="s">
        <v>1354</v>
      </c>
      <c r="D442" s="2" t="s">
        <v>723</v>
      </c>
      <c r="E442" s="2" t="s">
        <v>292</v>
      </c>
      <c r="F442" s="2" t="s">
        <v>1355</v>
      </c>
      <c r="G442" s="3" t="str">
        <f>HYPERLINK(F442)</f>
        <v>https://jobseq.eqsuite.com/JobPost/View/684ae2d99b7d510c2ca0028d/scheduling-and-service-coordinator?lic=2040&amp;uid=37255</v>
      </c>
    </row>
    <row r="443" spans="1:7" ht="19.95" customHeight="1" x14ac:dyDescent="0.3">
      <c r="A443" s="5">
        <v>45819</v>
      </c>
      <c r="B443" s="2" t="s">
        <v>1356</v>
      </c>
      <c r="C443" s="2" t="s">
        <v>63</v>
      </c>
      <c r="D443" s="2" t="s">
        <v>754</v>
      </c>
      <c r="E443" s="2" t="s">
        <v>521</v>
      </c>
      <c r="F443" s="2" t="s">
        <v>1357</v>
      </c>
      <c r="G443" s="3" t="str">
        <f>HYPERLINK(F443)</f>
        <v>https://jobseq.eqsuite.com/JobPost/View/684a7a359b7d500ad8b6b4ea/2025-26-sy-volunteer-coach-spring-softball-july-1-2025-june-30-2026?lic=2040&amp;uid=37255</v>
      </c>
    </row>
    <row r="444" spans="1:7" ht="19.95" customHeight="1" x14ac:dyDescent="0.3">
      <c r="A444" s="5">
        <v>45819</v>
      </c>
      <c r="B444" s="2" t="s">
        <v>1358</v>
      </c>
      <c r="C444" s="2" t="s">
        <v>63</v>
      </c>
      <c r="D444" s="2" t="s">
        <v>64</v>
      </c>
      <c r="E444" s="2" t="s">
        <v>521</v>
      </c>
      <c r="F444" s="2" t="s">
        <v>1359</v>
      </c>
      <c r="G444" s="3" t="str">
        <f>HYPERLINK(F444)</f>
        <v>https://jobseq.eqsuite.com/JobPost/View/684a7a357792540e605bac9e/2025-26-sy-volunteer-coach-winter-soccer-boys-july-1-2025-june-30-2026?lic=2040&amp;uid=37255</v>
      </c>
    </row>
    <row r="445" spans="1:7" ht="19.95" customHeight="1" x14ac:dyDescent="0.3">
      <c r="A445" s="5">
        <v>45819</v>
      </c>
      <c r="B445" s="2" t="s">
        <v>1360</v>
      </c>
      <c r="C445" s="2" t="s">
        <v>63</v>
      </c>
      <c r="D445" s="2" t="s">
        <v>754</v>
      </c>
      <c r="E445" s="2" t="s">
        <v>521</v>
      </c>
      <c r="F445" s="2" t="s">
        <v>1361</v>
      </c>
      <c r="G445" s="3" t="str">
        <f>HYPERLINK(F445)</f>
        <v>https://jobseq.eqsuite.com/JobPost/View/684a7a359b7d5101a836b581/2025-26-sy-volunteer-coach-spring-baseball-july-1-2025-june-30-2026?lic=2040&amp;uid=37255</v>
      </c>
    </row>
    <row r="446" spans="1:7" ht="19.95" customHeight="1" x14ac:dyDescent="0.3">
      <c r="A446" s="5">
        <v>45819</v>
      </c>
      <c r="B446" s="2" t="s">
        <v>1362</v>
      </c>
      <c r="C446" s="2" t="s">
        <v>63</v>
      </c>
      <c r="D446" s="2" t="s">
        <v>754</v>
      </c>
      <c r="E446" s="2" t="s">
        <v>521</v>
      </c>
      <c r="F446" s="2" t="s">
        <v>1363</v>
      </c>
      <c r="G446" s="3" t="str">
        <f>HYPERLINK(F446)</f>
        <v>https://jobseq.eqsuite.com/JobPost/View/684a7a359b7d5101a836b58a/2025-26-sy-volunteer-coach-spring-volleyball-boys-july-1-2025-june-30-2026?lic=2040&amp;uid=37255</v>
      </c>
    </row>
    <row r="447" spans="1:7" ht="19.95" customHeight="1" x14ac:dyDescent="0.3">
      <c r="A447" s="5">
        <v>45819</v>
      </c>
      <c r="B447" s="2" t="s">
        <v>1364</v>
      </c>
      <c r="C447" s="2" t="s">
        <v>332</v>
      </c>
      <c r="D447" s="2" t="s">
        <v>7</v>
      </c>
      <c r="E447" s="2" t="s">
        <v>103</v>
      </c>
      <c r="F447" s="2" t="s">
        <v>1365</v>
      </c>
      <c r="G447" s="3" t="str">
        <f>HYPERLINK(F447)</f>
        <v>https://jobseq.eqsuite.com/JobPost/View/6856e6241604610001ae1d66/clerk-day-shift?lic=2040&amp;uid=37255</v>
      </c>
    </row>
    <row r="448" spans="1:7" ht="19.95" customHeight="1" x14ac:dyDescent="0.3">
      <c r="A448" s="5">
        <v>45819</v>
      </c>
      <c r="B448" s="2" t="s">
        <v>1366</v>
      </c>
      <c r="C448" s="2" t="s">
        <v>63</v>
      </c>
      <c r="D448" s="2" t="s">
        <v>754</v>
      </c>
      <c r="E448" s="2" t="s">
        <v>521</v>
      </c>
      <c r="F448" s="2" t="s">
        <v>1367</v>
      </c>
      <c r="G448" s="3" t="str">
        <f>HYPERLINK(F448)</f>
        <v>https://jobseq.eqsuite.com/JobPost/View/684a7a359b7d5101a836b57f/2025-26-sy-volunteer-coach-winter-wrestling-boys-july-1-2025-june-30-2026?lic=2040&amp;uid=37255</v>
      </c>
    </row>
    <row r="449" spans="1:7" ht="19.95" customHeight="1" x14ac:dyDescent="0.3">
      <c r="A449" s="5">
        <v>45819</v>
      </c>
      <c r="B449" s="2" t="s">
        <v>1368</v>
      </c>
      <c r="C449" s="2" t="s">
        <v>1369</v>
      </c>
      <c r="D449" s="2" t="s">
        <v>127</v>
      </c>
      <c r="E449" s="2" t="s">
        <v>1370</v>
      </c>
      <c r="F449" s="2" t="s">
        <v>1371</v>
      </c>
      <c r="G449" s="3" t="str">
        <f>HYPERLINK(F449)</f>
        <v>https://jobseq.eqsuite.com/JobPost/View/685af438685444711b541ab2/crossing-guard-part-time-position?lic=2040&amp;uid=37255</v>
      </c>
    </row>
    <row r="450" spans="1:7" ht="19.95" customHeight="1" x14ac:dyDescent="0.3">
      <c r="A450" s="5">
        <v>45819</v>
      </c>
      <c r="B450" s="2" t="s">
        <v>1372</v>
      </c>
      <c r="C450" s="2" t="s">
        <v>63</v>
      </c>
      <c r="D450" s="2" t="s">
        <v>64</v>
      </c>
      <c r="E450" s="2" t="s">
        <v>521</v>
      </c>
      <c r="F450" s="2" t="s">
        <v>1373</v>
      </c>
      <c r="G450" s="3" t="str">
        <f>HYPERLINK(F450)</f>
        <v>https://jobseq.eqsuite.com/JobPost/View/684a7a359b7d500ad8b6b4fa/2025-26-sy-volunteer-coach-winter-wrestling-girls-july-1-2025-june-30-2026?lic=2040&amp;uid=37255</v>
      </c>
    </row>
    <row r="451" spans="1:7" ht="19.95" customHeight="1" x14ac:dyDescent="0.3">
      <c r="A451" s="5">
        <v>45819</v>
      </c>
      <c r="B451" s="2" t="s">
        <v>1374</v>
      </c>
      <c r="C451" s="2" t="s">
        <v>1375</v>
      </c>
      <c r="D451" s="2" t="s">
        <v>313</v>
      </c>
      <c r="E451" s="2" t="s">
        <v>1270</v>
      </c>
      <c r="F451" s="2" t="s">
        <v>1376</v>
      </c>
      <c r="G451" s="3" t="str">
        <f>HYPERLINK(F451)</f>
        <v>https://jobseq.eqsuite.com/JobPost/View/685af343685444711b526d18/preschool-assistant-2025-2026?lic=2040&amp;uid=37255</v>
      </c>
    </row>
    <row r="452" spans="1:7" ht="19.95" customHeight="1" x14ac:dyDescent="0.3">
      <c r="A452" s="5">
        <v>45819</v>
      </c>
      <c r="B452" s="2" t="s">
        <v>1377</v>
      </c>
      <c r="C452" s="2" t="s">
        <v>1378</v>
      </c>
      <c r="D452" s="2" t="s">
        <v>20</v>
      </c>
      <c r="E452" s="2" t="s">
        <v>521</v>
      </c>
      <c r="F452" s="2" t="s">
        <v>1379</v>
      </c>
      <c r="G452" s="3" t="str">
        <f>HYPERLINK(F452)</f>
        <v>https://jobseq.eqsuite.com/JobPost/View/684c5d0cd3728d0001713636/athletic-coach?lic=2040&amp;uid=37255</v>
      </c>
    </row>
    <row r="453" spans="1:7" ht="19.95" customHeight="1" x14ac:dyDescent="0.3">
      <c r="A453" s="5">
        <v>45819</v>
      </c>
      <c r="B453" s="2" t="s">
        <v>1380</v>
      </c>
      <c r="C453" s="2" t="s">
        <v>1381</v>
      </c>
      <c r="D453" s="2" t="s">
        <v>277</v>
      </c>
      <c r="E453" s="2" t="s">
        <v>349</v>
      </c>
      <c r="F453" s="2" t="s">
        <v>1382</v>
      </c>
      <c r="G453" s="3" t="str">
        <f>HYPERLINK(F453)</f>
        <v>https://jobseq.eqsuite.com/JobPost/View/684a4bf19b7d500ad8b6a369/part-time-merchandiser?lic=2040&amp;uid=37255</v>
      </c>
    </row>
    <row r="454" spans="1:7" ht="19.95" customHeight="1" x14ac:dyDescent="0.3">
      <c r="A454" s="5">
        <v>45819</v>
      </c>
      <c r="B454" s="2" t="s">
        <v>1383</v>
      </c>
      <c r="C454" s="2" t="s">
        <v>63</v>
      </c>
      <c r="D454" s="2" t="s">
        <v>64</v>
      </c>
      <c r="E454" s="2" t="s">
        <v>521</v>
      </c>
      <c r="F454" s="2" t="s">
        <v>1384</v>
      </c>
      <c r="G454" s="3" t="str">
        <f>HYPERLINK(F454)</f>
        <v>https://jobseq.eqsuite.com/JobPost/View/684a7a357792540e605baca3/2025-26-sy-volunteer-coach-winter-basketball-boys-july-1-2025-june-30-2026?lic=2040&amp;uid=37255</v>
      </c>
    </row>
    <row r="455" spans="1:7" ht="19.95" customHeight="1" x14ac:dyDescent="0.3">
      <c r="A455" s="5">
        <v>45819</v>
      </c>
      <c r="B455" s="2" t="s">
        <v>1385</v>
      </c>
      <c r="C455" s="2" t="s">
        <v>63</v>
      </c>
      <c r="D455" s="2" t="s">
        <v>64</v>
      </c>
      <c r="E455" s="2" t="s">
        <v>152</v>
      </c>
      <c r="F455" s="2" t="s">
        <v>1386</v>
      </c>
      <c r="G455" s="3" t="str">
        <f>HYPERLINK(F455)</f>
        <v>https://jobseq.eqsuite.com/JobPost/View/684a7a359b7d5101a836b574/25-26-sy-teacher-pe-health-2-positions-available-cc-1549-2142?lic=2040&amp;uid=37255</v>
      </c>
    </row>
    <row r="456" spans="1:7" ht="19.95" customHeight="1" x14ac:dyDescent="0.3">
      <c r="A456" s="5">
        <v>45819</v>
      </c>
      <c r="B456" s="2" t="s">
        <v>1387</v>
      </c>
      <c r="C456" s="2" t="s">
        <v>702</v>
      </c>
      <c r="D456" s="2" t="s">
        <v>703</v>
      </c>
      <c r="E456" s="2" t="s">
        <v>1388</v>
      </c>
      <c r="F456" s="2" t="s">
        <v>1389</v>
      </c>
      <c r="G456" s="3" t="str">
        <f>HYPERLINK(F456)</f>
        <v>https://jobseq.eqsuite.com/JobPost/View/6849dcd57318e90610395c57/advanced-respiratory-therapist?lic=2040&amp;uid=37255</v>
      </c>
    </row>
    <row r="457" spans="1:7" ht="19.95" customHeight="1" x14ac:dyDescent="0.3">
      <c r="A457" s="5">
        <v>45819</v>
      </c>
      <c r="B457" s="2" t="s">
        <v>1390</v>
      </c>
      <c r="C457" s="2" t="s">
        <v>1391</v>
      </c>
      <c r="D457" s="2" t="s">
        <v>7</v>
      </c>
      <c r="E457" s="2" t="s">
        <v>362</v>
      </c>
      <c r="F457" s="2" t="s">
        <v>1392</v>
      </c>
      <c r="G457" s="3" t="str">
        <f>HYPERLINK(F457)</f>
        <v>https://jobseq.eqsuite.com/JobPost/View/684c5a35d3728d0001639529/escalations-splst-italian-worldwide-operations-security-wwos?lic=2040&amp;uid=37255</v>
      </c>
    </row>
    <row r="458" spans="1:7" ht="19.95" customHeight="1" x14ac:dyDescent="0.3">
      <c r="A458" s="5">
        <v>45819</v>
      </c>
      <c r="B458" s="2" t="s">
        <v>1393</v>
      </c>
      <c r="C458" s="2" t="s">
        <v>1394</v>
      </c>
      <c r="D458" s="2" t="s">
        <v>15</v>
      </c>
      <c r="E458" s="2" t="s">
        <v>273</v>
      </c>
      <c r="F458" s="2" t="s">
        <v>1395</v>
      </c>
      <c r="G458" s="3" t="str">
        <f>HYPERLINK(F458)</f>
        <v>https://jobseq.eqsuite.com/JobPost/View/684c5cd6d3728d00017036b6/behavioral-health-tech-school-based-starting-july-2025?lic=2040&amp;uid=37255</v>
      </c>
    </row>
    <row r="459" spans="1:7" ht="19.95" customHeight="1" x14ac:dyDescent="0.3">
      <c r="A459" s="5">
        <v>45819</v>
      </c>
      <c r="B459" s="2" t="s">
        <v>338</v>
      </c>
      <c r="C459" s="2" t="s">
        <v>1396</v>
      </c>
      <c r="D459" s="2" t="s">
        <v>15</v>
      </c>
      <c r="E459" s="2" t="s">
        <v>339</v>
      </c>
      <c r="F459" s="2" t="s">
        <v>1397</v>
      </c>
      <c r="G459" s="3" t="str">
        <f>HYPERLINK(F459)</f>
        <v>https://jobseq.eqsuite.com/JobPost/View/684c5ad4d3728d0001669dd8/customer-service-representative?lic=2040&amp;uid=37255</v>
      </c>
    </row>
    <row r="460" spans="1:7" ht="19.95" customHeight="1" x14ac:dyDescent="0.3">
      <c r="A460" s="5">
        <v>45819</v>
      </c>
      <c r="B460" s="2" t="s">
        <v>1356</v>
      </c>
      <c r="C460" s="2" t="s">
        <v>63</v>
      </c>
      <c r="D460" s="2" t="s">
        <v>64</v>
      </c>
      <c r="E460" s="2" t="s">
        <v>521</v>
      </c>
      <c r="F460" s="2" t="s">
        <v>1398</v>
      </c>
      <c r="G460" s="3" t="str">
        <f>HYPERLINK(F460)</f>
        <v>https://jobseq.eqsuite.com/JobPost/View/684a7a359b7d500ad8b6b4e4/2025-26-sy-volunteer-coach-spring-softball-july-1-2025-june-30-2026?lic=2040&amp;uid=37255</v>
      </c>
    </row>
    <row r="461" spans="1:7" ht="19.95" customHeight="1" x14ac:dyDescent="0.3">
      <c r="A461" s="5">
        <v>45819</v>
      </c>
      <c r="B461" s="2" t="s">
        <v>1399</v>
      </c>
      <c r="C461" s="2" t="s">
        <v>610</v>
      </c>
      <c r="D461" s="2" t="s">
        <v>1070</v>
      </c>
      <c r="E461" s="2" t="s">
        <v>1400</v>
      </c>
      <c r="F461" s="2" t="s">
        <v>1401</v>
      </c>
      <c r="G461" s="3" t="str">
        <f>HYPERLINK(F461)</f>
        <v>https://jobseq.eqsuite.com/JobPost/View/685af455685444711b544c3a/gastroenterology?lic=2040&amp;uid=37255</v>
      </c>
    </row>
    <row r="462" spans="1:7" ht="19.95" customHeight="1" x14ac:dyDescent="0.3">
      <c r="A462" s="5">
        <v>45819</v>
      </c>
      <c r="B462" s="2" t="s">
        <v>1402</v>
      </c>
      <c r="C462" s="2" t="s">
        <v>396</v>
      </c>
      <c r="D462" s="2" t="s">
        <v>15</v>
      </c>
      <c r="E462" s="2" t="s">
        <v>282</v>
      </c>
      <c r="F462" s="2" t="s">
        <v>1403</v>
      </c>
      <c r="G462" s="3" t="str">
        <f>HYPERLINK(F462)</f>
        <v>https://jobseq.eqsuite.com/JobPost/View/684b22a29b7d510c2ca02662/onsite-recruiting-manager?lic=2040&amp;uid=37255</v>
      </c>
    </row>
    <row r="463" spans="1:7" ht="19.95" customHeight="1" x14ac:dyDescent="0.3">
      <c r="A463" s="5">
        <v>45819</v>
      </c>
      <c r="B463" s="2" t="s">
        <v>1404</v>
      </c>
      <c r="C463" s="2" t="s">
        <v>63</v>
      </c>
      <c r="D463" s="2" t="s">
        <v>64</v>
      </c>
      <c r="E463" s="2" t="s">
        <v>65</v>
      </c>
      <c r="F463" s="2" t="s">
        <v>1405</v>
      </c>
      <c r="G463" s="3" t="str">
        <f>HYPERLINK(F463)</f>
        <v>https://jobseq.eqsuite.com/JobPost/View/684a7a357318e90610398463/25-26-sy-teacher-english-cc-1534?lic=2040&amp;uid=37255</v>
      </c>
    </row>
    <row r="464" spans="1:7" ht="19.95" customHeight="1" x14ac:dyDescent="0.3">
      <c r="A464" s="5">
        <v>45819</v>
      </c>
      <c r="B464" s="2" t="s">
        <v>1362</v>
      </c>
      <c r="C464" s="2" t="s">
        <v>63</v>
      </c>
      <c r="D464" s="2" t="s">
        <v>64</v>
      </c>
      <c r="E464" s="2" t="s">
        <v>521</v>
      </c>
      <c r="F464" s="2" t="s">
        <v>1406</v>
      </c>
      <c r="G464" s="3" t="str">
        <f>HYPERLINK(F464)</f>
        <v>https://jobseq.eqsuite.com/JobPost/View/684a7a367318e90610398472/2025-26-sy-volunteer-coach-spring-volleyball-boys-july-1-2025-june-30-2026?lic=2040&amp;uid=37255</v>
      </c>
    </row>
    <row r="465" spans="1:7" ht="19.95" customHeight="1" x14ac:dyDescent="0.3">
      <c r="A465" s="5">
        <v>45819</v>
      </c>
      <c r="B465" s="2" t="s">
        <v>1407</v>
      </c>
      <c r="C465" s="2" t="s">
        <v>63</v>
      </c>
      <c r="D465" s="2" t="s">
        <v>64</v>
      </c>
      <c r="E465" s="2" t="s">
        <v>755</v>
      </c>
      <c r="F465" s="2" t="s">
        <v>1408</v>
      </c>
      <c r="G465" s="3" t="str">
        <f>HYPERLINK(F465)</f>
        <v>https://jobseq.eqsuite.com/JobPost/View/684a7a359b7d500ad8b6b4de/25-26-sy-teacher-math-cc-1588?lic=2040&amp;uid=37255</v>
      </c>
    </row>
    <row r="466" spans="1:7" ht="19.95" customHeight="1" x14ac:dyDescent="0.3">
      <c r="A466" s="5">
        <v>45819</v>
      </c>
      <c r="B466" s="2" t="s">
        <v>1409</v>
      </c>
      <c r="C466" s="2" t="s">
        <v>1410</v>
      </c>
      <c r="D466" s="2" t="s">
        <v>1411</v>
      </c>
      <c r="E466" s="2" t="s">
        <v>75</v>
      </c>
      <c r="F466" s="2" t="s">
        <v>1412</v>
      </c>
      <c r="G466" s="3" t="str">
        <f>HYPERLINK(F466)</f>
        <v>https://jobseq.eqsuite.com/JobPost/View/685af65f685444711b570535/operations-manager-in-training-goodyear?lic=2040&amp;uid=37255</v>
      </c>
    </row>
    <row r="467" spans="1:7" ht="19.95" customHeight="1" x14ac:dyDescent="0.3">
      <c r="A467" s="5">
        <v>45819</v>
      </c>
      <c r="B467" s="2" t="s">
        <v>1413</v>
      </c>
      <c r="C467" s="2" t="s">
        <v>1414</v>
      </c>
      <c r="D467" s="2" t="s">
        <v>450</v>
      </c>
      <c r="E467" s="2" t="s">
        <v>373</v>
      </c>
      <c r="F467" s="2" t="s">
        <v>1415</v>
      </c>
      <c r="G467" s="3" t="str">
        <f>HYPERLINK(F467)</f>
        <v>https://jobseq.eqsuite.com/JobPost/View/684a80b97318e906103986af/utility-tech?lic=2040&amp;uid=37255</v>
      </c>
    </row>
    <row r="468" spans="1:7" ht="19.95" customHeight="1" x14ac:dyDescent="0.3">
      <c r="A468" s="5">
        <v>45819</v>
      </c>
      <c r="B468" s="2" t="s">
        <v>1416</v>
      </c>
      <c r="C468" s="2" t="s">
        <v>63</v>
      </c>
      <c r="D468" s="2" t="s">
        <v>754</v>
      </c>
      <c r="E468" s="2" t="s">
        <v>521</v>
      </c>
      <c r="F468" s="2" t="s">
        <v>1417</v>
      </c>
      <c r="G468" s="3" t="str">
        <f>HYPERLINK(F468)</f>
        <v>https://jobseq.eqsuite.com/JobPost/View/684a7a357318e9061039846e/2025-26-sy-volunteer-coach-winter-soccer-girls-july-1-2025-june-30-2026?lic=2040&amp;uid=37255</v>
      </c>
    </row>
    <row r="469" spans="1:7" ht="19.95" customHeight="1" x14ac:dyDescent="0.3">
      <c r="A469" s="5">
        <v>45819</v>
      </c>
      <c r="B469" s="2" t="s">
        <v>1418</v>
      </c>
      <c r="C469" s="2" t="s">
        <v>610</v>
      </c>
      <c r="D469" s="2" t="s">
        <v>1070</v>
      </c>
      <c r="E469" s="2" t="s">
        <v>1419</v>
      </c>
      <c r="F469" s="2" t="s">
        <v>1420</v>
      </c>
      <c r="G469" s="3" t="str">
        <f>HYPERLINK(F469)</f>
        <v>https://jobseq.eqsuite.com/JobPost/View/685af67d685444711b573106/neurology?lic=2040&amp;uid=37255</v>
      </c>
    </row>
    <row r="470" spans="1:7" ht="19.95" customHeight="1" x14ac:dyDescent="0.3">
      <c r="A470" s="5">
        <v>45819</v>
      </c>
      <c r="B470" s="2" t="s">
        <v>1416</v>
      </c>
      <c r="C470" s="2" t="s">
        <v>63</v>
      </c>
      <c r="D470" s="2" t="s">
        <v>64</v>
      </c>
      <c r="E470" s="2" t="s">
        <v>521</v>
      </c>
      <c r="F470" s="2" t="s">
        <v>1421</v>
      </c>
      <c r="G470" s="3" t="str">
        <f>HYPERLINK(F470)</f>
        <v>https://jobseq.eqsuite.com/JobPost/View/684a7a359b7d500ad8b6b4f9/2025-26-sy-volunteer-coach-winter-soccer-girls-july-1-2025-june-30-2026?lic=2040&amp;uid=37255</v>
      </c>
    </row>
    <row r="471" spans="1:7" ht="19.95" customHeight="1" x14ac:dyDescent="0.3">
      <c r="A471" s="5">
        <v>45819</v>
      </c>
      <c r="B471" s="2" t="s">
        <v>1422</v>
      </c>
      <c r="C471" s="2" t="s">
        <v>494</v>
      </c>
      <c r="D471" s="2" t="s">
        <v>277</v>
      </c>
      <c r="E471" s="2" t="s">
        <v>1423</v>
      </c>
      <c r="F471" s="2" t="s">
        <v>1424</v>
      </c>
      <c r="G471" s="3" t="str">
        <f>HYPERLINK(F471)</f>
        <v>https://jobseq.eqsuite.com/JobPost/View/6855dc729b7d500ad8bb5a04/cashier?lic=2040&amp;uid=37255</v>
      </c>
    </row>
    <row r="472" spans="1:7" ht="19.95" customHeight="1" x14ac:dyDescent="0.3">
      <c r="A472" s="5">
        <v>45819</v>
      </c>
      <c r="B472" s="2" t="s">
        <v>1425</v>
      </c>
      <c r="C472" s="2" t="s">
        <v>63</v>
      </c>
      <c r="D472" s="2" t="s">
        <v>754</v>
      </c>
      <c r="E472" s="2" t="s">
        <v>521</v>
      </c>
      <c r="F472" s="2" t="s">
        <v>1426</v>
      </c>
      <c r="G472" s="3" t="str">
        <f>HYPERLINK(F472)</f>
        <v>https://jobseq.eqsuite.com/JobPost/View/684a7a359b7d5101a836b57d/2025-26-sy-volunteer-coach-winter-basketball-girls-july-1-2025-june-30-2026?lic=2040&amp;uid=37255</v>
      </c>
    </row>
    <row r="473" spans="1:7" ht="19.95" customHeight="1" x14ac:dyDescent="0.3">
      <c r="A473" s="5">
        <v>45819</v>
      </c>
      <c r="B473" s="2" t="s">
        <v>1427</v>
      </c>
      <c r="C473" s="2" t="s">
        <v>63</v>
      </c>
      <c r="D473" s="2" t="s">
        <v>64</v>
      </c>
      <c r="E473" s="2" t="s">
        <v>292</v>
      </c>
      <c r="F473" s="2" t="s">
        <v>1428</v>
      </c>
      <c r="G473" s="3" t="str">
        <f>HYPERLINK(F473)</f>
        <v>https://jobseq.eqsuite.com/JobPost/View/684a7a357318e90610398464/25-26-sy-ess-facilitator-cc-5202?lic=2040&amp;uid=37255</v>
      </c>
    </row>
    <row r="474" spans="1:7" ht="19.95" customHeight="1" x14ac:dyDescent="0.3">
      <c r="A474" s="5">
        <v>45819</v>
      </c>
      <c r="B474" s="2" t="s">
        <v>1429</v>
      </c>
      <c r="C474" s="2" t="s">
        <v>1430</v>
      </c>
      <c r="D474" s="2" t="s">
        <v>237</v>
      </c>
      <c r="E474" s="2" t="s">
        <v>176</v>
      </c>
      <c r="F474" s="2" t="s">
        <v>1431</v>
      </c>
      <c r="G474" s="3" t="str">
        <f>HYPERLINK(F474)</f>
        <v>https://jobseq.eqsuite.com/JobPost/View/684b42ab9b7d500ad8b72aad/10019-assistant-store-manager?lic=2040&amp;uid=37255</v>
      </c>
    </row>
    <row r="475" spans="1:7" ht="19.95" customHeight="1" x14ac:dyDescent="0.3">
      <c r="A475" s="5">
        <v>45819</v>
      </c>
      <c r="B475" s="2" t="s">
        <v>1360</v>
      </c>
      <c r="C475" s="2" t="s">
        <v>63</v>
      </c>
      <c r="D475" s="2" t="s">
        <v>64</v>
      </c>
      <c r="E475" s="2" t="s">
        <v>521</v>
      </c>
      <c r="F475" s="2" t="s">
        <v>1432</v>
      </c>
      <c r="G475" s="3" t="str">
        <f>HYPERLINK(F475)</f>
        <v>https://jobseq.eqsuite.com/JobPost/View/684a7a359b7d5101a836b58c/2025-26-sy-volunteer-coach-spring-baseball-july-1-2025-june-30-2026?lic=2040&amp;uid=37255</v>
      </c>
    </row>
    <row r="476" spans="1:7" ht="19.95" customHeight="1" x14ac:dyDescent="0.3">
      <c r="A476" s="5">
        <v>45819</v>
      </c>
      <c r="B476" s="2" t="s">
        <v>1433</v>
      </c>
      <c r="C476" s="2" t="s">
        <v>1434</v>
      </c>
      <c r="D476" s="2" t="s">
        <v>1435</v>
      </c>
      <c r="E476" s="2" t="s">
        <v>1270</v>
      </c>
      <c r="F476" s="2" t="s">
        <v>1436</v>
      </c>
      <c r="G476" s="3" t="str">
        <f>HYPERLINK(F476)</f>
        <v>https://jobseq.eqsuite.com/JobPost/View/6849e49d7792540e605b65a3/assistant-teacher?lic=2040&amp;uid=37255</v>
      </c>
    </row>
    <row r="477" spans="1:7" ht="19.95" customHeight="1" x14ac:dyDescent="0.3">
      <c r="A477" s="5">
        <v>45819</v>
      </c>
      <c r="B477" s="2" t="s">
        <v>1437</v>
      </c>
      <c r="C477" s="2" t="s">
        <v>63</v>
      </c>
      <c r="D477" s="2" t="s">
        <v>754</v>
      </c>
      <c r="E477" s="2" t="s">
        <v>521</v>
      </c>
      <c r="F477" s="2" t="s">
        <v>1438</v>
      </c>
      <c r="G477" s="3" t="str">
        <f>HYPERLINK(F477)</f>
        <v>https://jobseq.eqsuite.com/JobPost/View/684a7a359b7d500ad8b6b4e0/2025-26-sy-volunteer-coach-fall-cross-country-girls-july-1-2025-november-15-2025?lic=2040&amp;uid=37255</v>
      </c>
    </row>
    <row r="478" spans="1:7" ht="19.95" customHeight="1" x14ac:dyDescent="0.3">
      <c r="A478" s="5">
        <v>45819</v>
      </c>
      <c r="B478" s="2" t="s">
        <v>1439</v>
      </c>
      <c r="C478" s="2" t="s">
        <v>425</v>
      </c>
      <c r="D478" s="2" t="s">
        <v>551</v>
      </c>
      <c r="E478" s="2" t="s">
        <v>572</v>
      </c>
      <c r="F478" s="2" t="s">
        <v>1440</v>
      </c>
      <c r="G478" s="3" t="str">
        <f>HYPERLINK(F478)</f>
        <v>https://jobseq.eqsuite.com/JobPost/View/684a16179b7d500ad8b6978b/physical-therapist-assistant-center-manager-15k-sign-on-bonus?lic=2040&amp;uid=37255</v>
      </c>
    </row>
    <row r="479" spans="1:7" ht="19.95" customHeight="1" x14ac:dyDescent="0.3">
      <c r="A479" s="5">
        <v>45819</v>
      </c>
      <c r="B479" s="2" t="s">
        <v>1441</v>
      </c>
      <c r="C479" s="2" t="s">
        <v>63</v>
      </c>
      <c r="D479" s="2" t="s">
        <v>64</v>
      </c>
      <c r="E479" s="2" t="s">
        <v>65</v>
      </c>
      <c r="F479" s="2" t="s">
        <v>1442</v>
      </c>
      <c r="G479" s="3" t="str">
        <f>HYPERLINK(F479)</f>
        <v>https://jobseq.eqsuite.com/JobPost/View/684a7a359b7d5101a836b577/25-26-sy-teacher-social-studies-cc-3452?lic=2040&amp;uid=37255</v>
      </c>
    </row>
    <row r="480" spans="1:7" ht="19.95" customHeight="1" x14ac:dyDescent="0.3">
      <c r="A480" s="5">
        <v>45819</v>
      </c>
      <c r="B480" s="2" t="s">
        <v>1358</v>
      </c>
      <c r="C480" s="2" t="s">
        <v>63</v>
      </c>
      <c r="D480" s="2" t="s">
        <v>754</v>
      </c>
      <c r="E480" s="2" t="s">
        <v>521</v>
      </c>
      <c r="F480" s="2" t="s">
        <v>1443</v>
      </c>
      <c r="G480" s="3" t="str">
        <f>HYPERLINK(F480)</f>
        <v>https://jobseq.eqsuite.com/JobPost/View/684a7a357318e9061039846c/2025-26-sy-volunteer-coach-winter-soccer-boys-july-1-2025-june-30-2026?lic=2040&amp;uid=37255</v>
      </c>
    </row>
    <row r="481" spans="1:7" ht="19.95" customHeight="1" x14ac:dyDescent="0.3">
      <c r="A481" s="5">
        <v>45819</v>
      </c>
      <c r="B481" s="2" t="s">
        <v>1444</v>
      </c>
      <c r="C481" s="2" t="s">
        <v>610</v>
      </c>
      <c r="D481" s="2" t="s">
        <v>165</v>
      </c>
      <c r="E481" s="2" t="s">
        <v>1445</v>
      </c>
      <c r="F481" s="2" t="s">
        <v>1446</v>
      </c>
      <c r="G481" s="3" t="str">
        <f>HYPERLINK(F481)</f>
        <v>https://jobseq.eqsuite.com/JobPost/View/685af6fe685444711b57933a/general-surgery?lic=2040&amp;uid=37255</v>
      </c>
    </row>
    <row r="482" spans="1:7" ht="19.95" customHeight="1" x14ac:dyDescent="0.3">
      <c r="A482" s="5">
        <v>45819</v>
      </c>
      <c r="B482" s="2" t="s">
        <v>1447</v>
      </c>
      <c r="C482" s="2" t="s">
        <v>361</v>
      </c>
      <c r="D482" s="2" t="s">
        <v>7</v>
      </c>
      <c r="E482" s="2" t="s">
        <v>75</v>
      </c>
      <c r="F482" s="2" t="s">
        <v>1448</v>
      </c>
      <c r="G482" s="3" t="str">
        <f>HYPERLINK(F482)</f>
        <v>https://jobseq.eqsuite.com/JobPost/View/6851bc3a7792540e605e64a9/area-manager?lic=2040&amp;uid=37255</v>
      </c>
    </row>
    <row r="483" spans="1:7" ht="19.95" customHeight="1" x14ac:dyDescent="0.3">
      <c r="A483" s="5">
        <v>45819</v>
      </c>
      <c r="B483" s="2" t="s">
        <v>1425</v>
      </c>
      <c r="C483" s="2" t="s">
        <v>63</v>
      </c>
      <c r="D483" s="2" t="s">
        <v>64</v>
      </c>
      <c r="E483" s="2" t="s">
        <v>521</v>
      </c>
      <c r="F483" s="2" t="s">
        <v>1449</v>
      </c>
      <c r="G483" s="3" t="str">
        <f>HYPERLINK(F483)</f>
        <v>https://jobseq.eqsuite.com/JobPost/View/684a7a357792540e605baca4/2025-26-sy-volunteer-coach-winter-basketball-girls-july-1-2025-june-30-2026?lic=2040&amp;uid=37255</v>
      </c>
    </row>
    <row r="484" spans="1:7" ht="19.95" customHeight="1" x14ac:dyDescent="0.3">
      <c r="A484" s="5">
        <v>45819</v>
      </c>
      <c r="B484" s="2" t="s">
        <v>1450</v>
      </c>
      <c r="C484" s="2" t="s">
        <v>1451</v>
      </c>
      <c r="D484" s="2" t="s">
        <v>237</v>
      </c>
      <c r="E484" s="2" t="s">
        <v>1452</v>
      </c>
      <c r="F484" s="2" t="s">
        <v>1453</v>
      </c>
      <c r="G484" s="3" t="str">
        <f>HYPERLINK(F484)</f>
        <v>https://jobseq.eqsuite.com/JobPost/View/68508071c5d2390001d1c343/plumbing-technician?lic=2040&amp;uid=37255</v>
      </c>
    </row>
    <row r="485" spans="1:7" ht="19.95" customHeight="1" x14ac:dyDescent="0.3">
      <c r="A485" s="5">
        <v>45819</v>
      </c>
      <c r="B485" s="2" t="s">
        <v>1454</v>
      </c>
      <c r="C485" s="2" t="s">
        <v>1455</v>
      </c>
      <c r="D485" s="2" t="s">
        <v>1456</v>
      </c>
      <c r="E485" s="2" t="s">
        <v>11</v>
      </c>
      <c r="F485" s="2" t="s">
        <v>1457</v>
      </c>
      <c r="G485" s="3" t="str">
        <f>HYPERLINK(F485)</f>
        <v>https://jobseq.eqsuite.com/JobPost/View/685af3b9685444711b533b75/oil-temp-operator-3rd-shift?lic=2040&amp;uid=37255</v>
      </c>
    </row>
    <row r="486" spans="1:7" ht="19.95" customHeight="1" x14ac:dyDescent="0.3">
      <c r="A486" s="5">
        <v>45819</v>
      </c>
      <c r="B486" s="2" t="s">
        <v>1429</v>
      </c>
      <c r="C486" s="2" t="s">
        <v>1430</v>
      </c>
      <c r="D486" s="2" t="s">
        <v>237</v>
      </c>
      <c r="E486" s="2" t="s">
        <v>176</v>
      </c>
      <c r="F486" s="2" t="s">
        <v>1458</v>
      </c>
      <c r="G486" s="3" t="str">
        <f>HYPERLINK(F486)</f>
        <v>https://jobseq.eqsuite.com/JobPost/View/684b43a29b7d500ad8b72ae5/10019-assistant-store-manager?lic=2040&amp;uid=37255</v>
      </c>
    </row>
    <row r="487" spans="1:7" ht="19.95" customHeight="1" x14ac:dyDescent="0.3">
      <c r="A487" s="5">
        <v>45819</v>
      </c>
      <c r="B487" s="2" t="s">
        <v>1312</v>
      </c>
      <c r="C487" s="2" t="s">
        <v>164</v>
      </c>
      <c r="D487" s="2" t="s">
        <v>165</v>
      </c>
      <c r="E487" s="2" t="s">
        <v>382</v>
      </c>
      <c r="F487" s="2" t="s">
        <v>1459</v>
      </c>
      <c r="G487" s="3" t="str">
        <f>HYPERLINK(F487)</f>
        <v>https://jobseq.eqsuite.com/JobPost/View/684a05947318e90610397189/senior-procurement-officer?lic=2040&amp;uid=37255</v>
      </c>
    </row>
    <row r="488" spans="1:7" ht="19.95" customHeight="1" x14ac:dyDescent="0.3">
      <c r="A488" s="5">
        <v>45819</v>
      </c>
      <c r="B488" s="2" t="s">
        <v>1207</v>
      </c>
      <c r="C488" s="2" t="s">
        <v>1451</v>
      </c>
      <c r="D488" s="2" t="s">
        <v>237</v>
      </c>
      <c r="E488" s="2" t="s">
        <v>1460</v>
      </c>
      <c r="F488" s="2" t="s">
        <v>1461</v>
      </c>
      <c r="G488" s="3" t="str">
        <f>HYPERLINK(F488)</f>
        <v>https://jobseq.eqsuite.com/JobPost/View/68519f842b7f4200019a7672/carpentry-insulation-weather-stripping-caulking-spray-foam-tech?lic=2040&amp;uid=37255</v>
      </c>
    </row>
    <row r="489" spans="1:7" ht="19.95" customHeight="1" x14ac:dyDescent="0.3">
      <c r="A489" s="5">
        <v>45819</v>
      </c>
      <c r="B489" s="2" t="s">
        <v>1366</v>
      </c>
      <c r="C489" s="2" t="s">
        <v>63</v>
      </c>
      <c r="D489" s="2" t="s">
        <v>64</v>
      </c>
      <c r="E489" s="2" t="s">
        <v>521</v>
      </c>
      <c r="F489" s="2" t="s">
        <v>1462</v>
      </c>
      <c r="G489" s="3" t="str">
        <f>HYPERLINK(F489)</f>
        <v>https://jobseq.eqsuite.com/JobPost/View/684a7a357792540e605baca1/2025-26-sy-volunteer-coach-winter-wrestling-boys-july-1-2025-june-30-2026?lic=2040&amp;uid=37255</v>
      </c>
    </row>
    <row r="490" spans="1:7" ht="19.95" customHeight="1" x14ac:dyDescent="0.3">
      <c r="A490" s="5">
        <v>45819</v>
      </c>
      <c r="B490" s="2" t="s">
        <v>1463</v>
      </c>
      <c r="C490" s="2" t="s">
        <v>1464</v>
      </c>
      <c r="D490" s="2" t="s">
        <v>7</v>
      </c>
      <c r="E490" s="2" t="s">
        <v>1465</v>
      </c>
      <c r="F490" s="2" t="s">
        <v>1466</v>
      </c>
      <c r="G490" s="3" t="str">
        <f>HYPERLINK(F490)</f>
        <v>https://jobseq.eqsuite.com/JobPost/View/684c5ad5d3728d000166a53e/in-office-dispensing-pharmacy-technician?lic=2040&amp;uid=37255</v>
      </c>
    </row>
    <row r="491" spans="1:7" ht="19.95" customHeight="1" x14ac:dyDescent="0.3">
      <c r="A491" s="5">
        <v>45819</v>
      </c>
      <c r="B491" s="2" t="s">
        <v>1467</v>
      </c>
      <c r="C491" s="2" t="s">
        <v>1468</v>
      </c>
      <c r="D491" s="2" t="s">
        <v>165</v>
      </c>
      <c r="E491" s="2" t="s">
        <v>1469</v>
      </c>
      <c r="F491" s="2" t="s">
        <v>1470</v>
      </c>
      <c r="G491" s="3" t="str">
        <f>HYPERLINK(F491)</f>
        <v>https://jobseq.eqsuite.com/JobPost/View/685af513685444711b554321/supervisor-freight-operations?lic=2040&amp;uid=37255</v>
      </c>
    </row>
    <row r="492" spans="1:7" ht="19.95" customHeight="1" x14ac:dyDescent="0.3">
      <c r="A492" s="5">
        <v>45819</v>
      </c>
      <c r="B492" s="2" t="s">
        <v>1383</v>
      </c>
      <c r="C492" s="2" t="s">
        <v>63</v>
      </c>
      <c r="D492" s="2" t="s">
        <v>754</v>
      </c>
      <c r="E492" s="2" t="s">
        <v>521</v>
      </c>
      <c r="F492" s="2" t="s">
        <v>1471</v>
      </c>
      <c r="G492" s="3" t="str">
        <f>HYPERLINK(F492)</f>
        <v>https://jobseq.eqsuite.com/JobPost/View/684a7a359b7d5101a836b57c/2025-26-sy-volunteer-coach-winter-basketball-boys-july-1-2025-june-30-2026?lic=2040&amp;uid=37255</v>
      </c>
    </row>
    <row r="493" spans="1:7" ht="19.95" customHeight="1" x14ac:dyDescent="0.3">
      <c r="A493" s="5">
        <v>45819</v>
      </c>
      <c r="B493" s="2" t="s">
        <v>1372</v>
      </c>
      <c r="C493" s="2" t="s">
        <v>63</v>
      </c>
      <c r="D493" s="2" t="s">
        <v>754</v>
      </c>
      <c r="E493" s="2" t="s">
        <v>521</v>
      </c>
      <c r="F493" s="2" t="s">
        <v>1472</v>
      </c>
      <c r="G493" s="3" t="str">
        <f>HYPERLINK(F493)</f>
        <v>https://jobseq.eqsuite.com/JobPost/View/684a7a357318e9061039846a/2025-26-sy-volunteer-coach-winter-wrestling-girls-july-1-2025-june-30-2026?lic=2040&amp;uid=37255</v>
      </c>
    </row>
    <row r="494" spans="1:7" ht="19.95" customHeight="1" x14ac:dyDescent="0.3">
      <c r="A494" s="5">
        <v>45819</v>
      </c>
      <c r="B494" s="2" t="s">
        <v>1473</v>
      </c>
      <c r="C494" s="2" t="s">
        <v>269</v>
      </c>
      <c r="D494" s="2" t="s">
        <v>7</v>
      </c>
      <c r="E494" s="2" t="s">
        <v>194</v>
      </c>
      <c r="F494" s="2" t="s">
        <v>1474</v>
      </c>
      <c r="G494" s="3" t="str">
        <f>HYPERLINK(F494)</f>
        <v>https://jobseq.eqsuite.com/JobPost/View/6849856f7792540e605b1eb9/substance-abuse-program-manager-program-manager?lic=2040&amp;uid=37255</v>
      </c>
    </row>
    <row r="495" spans="1:7" ht="19.95" customHeight="1" x14ac:dyDescent="0.3">
      <c r="A495" s="5">
        <v>45819</v>
      </c>
      <c r="B495" s="2" t="s">
        <v>1475</v>
      </c>
      <c r="C495" s="2" t="s">
        <v>63</v>
      </c>
      <c r="D495" s="2" t="s">
        <v>754</v>
      </c>
      <c r="E495" s="2" t="s">
        <v>521</v>
      </c>
      <c r="F495" s="2" t="s">
        <v>1476</v>
      </c>
      <c r="G495" s="3" t="str">
        <f>HYPERLINK(F495)</f>
        <v>https://jobseq.eqsuite.com/JobPost/View/684a7a359b7d5101a836b576/2025-26-sy-volunteer-coach-fall-golf-girls-august-11-2025-october-30-2025?lic=2040&amp;uid=37255</v>
      </c>
    </row>
    <row r="496" spans="1:7" ht="19.95" customHeight="1" x14ac:dyDescent="0.3">
      <c r="A496" s="5">
        <v>45818</v>
      </c>
      <c r="B496" s="2" t="s">
        <v>1477</v>
      </c>
      <c r="C496" s="2" t="s">
        <v>1478</v>
      </c>
      <c r="D496" s="2" t="s">
        <v>7</v>
      </c>
      <c r="E496" s="2" t="s">
        <v>572</v>
      </c>
      <c r="F496" s="2" t="s">
        <v>1479</v>
      </c>
      <c r="G496" s="3" t="str">
        <f>HYPERLINK(F496)</f>
        <v>https://jobseq.eqsuite.com/JobPost/View/684892317792540e605ab20b/physical-therapist-physical-therapist?lic=2040&amp;uid=37255</v>
      </c>
    </row>
    <row r="497" spans="1:7" ht="19.95" customHeight="1" x14ac:dyDescent="0.3">
      <c r="A497" s="5">
        <v>45818</v>
      </c>
      <c r="B497" s="2" t="s">
        <v>1480</v>
      </c>
      <c r="C497" s="2" t="s">
        <v>1481</v>
      </c>
      <c r="D497" s="2" t="s">
        <v>426</v>
      </c>
      <c r="E497" s="2" t="s">
        <v>1482</v>
      </c>
      <c r="F497" s="2" t="s">
        <v>1483</v>
      </c>
      <c r="G497" s="3" t="str">
        <f>HYPERLINK(F497)</f>
        <v>https://jobseq.eqsuite.com/JobPost/View/685af53c685444711b558be3/wax-specialist?lic=2040&amp;uid=37255</v>
      </c>
    </row>
    <row r="498" spans="1:7" ht="19.95" customHeight="1" x14ac:dyDescent="0.3">
      <c r="A498" s="5">
        <v>45818</v>
      </c>
      <c r="B498" s="2" t="s">
        <v>1484</v>
      </c>
      <c r="C498" s="2" t="s">
        <v>1485</v>
      </c>
      <c r="D498" s="2" t="s">
        <v>1486</v>
      </c>
      <c r="E498" s="2" t="s">
        <v>33</v>
      </c>
      <c r="F498" s="2" t="s">
        <v>1487</v>
      </c>
      <c r="G498" s="3" t="str">
        <f>HYPERLINK(F498)</f>
        <v>https://jobseq.eqsuite.com/JobPost/View/685af3fc685444711b53b145/weekend-receptionist?lic=2040&amp;uid=37255</v>
      </c>
    </row>
    <row r="499" spans="1:7" ht="19.95" customHeight="1" x14ac:dyDescent="0.3">
      <c r="A499" s="5">
        <v>45818</v>
      </c>
      <c r="B499" s="2" t="s">
        <v>1488</v>
      </c>
      <c r="C499" s="2" t="s">
        <v>1489</v>
      </c>
      <c r="D499" s="2" t="s">
        <v>1490</v>
      </c>
      <c r="E499" s="2" t="s">
        <v>176</v>
      </c>
      <c r="F499" s="2" t="s">
        <v>1491</v>
      </c>
      <c r="G499" s="3" t="str">
        <f>HYPERLINK(F499)</f>
        <v>https://jobseq.eqsuite.com/JobPost/View/6848b6669b7d5101a835d543/assistant-manager-optical?lic=2040&amp;uid=37255</v>
      </c>
    </row>
    <row r="500" spans="1:7" ht="19.95" customHeight="1" x14ac:dyDescent="0.3">
      <c r="A500" s="5">
        <v>45818</v>
      </c>
      <c r="B500" s="2" t="s">
        <v>1492</v>
      </c>
      <c r="C500" s="2" t="s">
        <v>54</v>
      </c>
      <c r="D500" s="2" t="s">
        <v>15</v>
      </c>
      <c r="E500" s="2" t="s">
        <v>266</v>
      </c>
      <c r="F500" s="2" t="s">
        <v>1493</v>
      </c>
      <c r="G500" s="3" t="str">
        <f>HYPERLINK(F500)</f>
        <v>https://jobseq.eqsuite.com/JobPost/View/6849c46f9b7d5101a8364355/mig-welder?lic=2040&amp;uid=37255</v>
      </c>
    </row>
    <row r="501" spans="1:7" ht="19.95" customHeight="1" x14ac:dyDescent="0.3">
      <c r="A501" s="5">
        <v>45818</v>
      </c>
      <c r="B501" s="2" t="s">
        <v>1494</v>
      </c>
      <c r="C501" s="2" t="s">
        <v>1495</v>
      </c>
      <c r="D501" s="2" t="s">
        <v>723</v>
      </c>
      <c r="E501" s="2" t="s">
        <v>152</v>
      </c>
      <c r="F501" s="2" t="s">
        <v>1496</v>
      </c>
      <c r="G501" s="3" t="str">
        <f>HYPERLINK(F501)</f>
        <v>https://jobseq.eqsuite.com/JobPost/View/6848d31c9b7d5101a835e680/drama-teacher?lic=2040&amp;uid=37255</v>
      </c>
    </row>
    <row r="502" spans="1:7" ht="19.95" customHeight="1" x14ac:dyDescent="0.3">
      <c r="A502" s="5">
        <v>45818</v>
      </c>
      <c r="B502" s="2" t="s">
        <v>1497</v>
      </c>
      <c r="C502" s="2" t="s">
        <v>1498</v>
      </c>
      <c r="D502" s="2" t="s">
        <v>20</v>
      </c>
      <c r="E502" s="2" t="s">
        <v>176</v>
      </c>
      <c r="F502" s="2" t="s">
        <v>1499</v>
      </c>
      <c r="G502" s="3" t="str">
        <f>HYPERLINK(F502)</f>
        <v>https://jobseq.eqsuite.com/JobPost/View/6849e7807792540e605b686d/store-customer-service-specialist?lic=2040&amp;uid=37255</v>
      </c>
    </row>
    <row r="503" spans="1:7" ht="19.95" customHeight="1" x14ac:dyDescent="0.3">
      <c r="A503" s="5">
        <v>45818</v>
      </c>
      <c r="B503" s="2" t="s">
        <v>1500</v>
      </c>
      <c r="C503" s="2" t="s">
        <v>494</v>
      </c>
      <c r="D503" s="2" t="s">
        <v>20</v>
      </c>
      <c r="E503" s="2" t="s">
        <v>1423</v>
      </c>
      <c r="F503" s="2" t="s">
        <v>1501</v>
      </c>
      <c r="G503" s="3" t="str">
        <f>HYPERLINK(F503)</f>
        <v>https://jobseq.eqsuite.com/JobPost/View/685487257792540e605fde2f/wendy-s-cashier?lic=2040&amp;uid=37255</v>
      </c>
    </row>
    <row r="504" spans="1:7" ht="19.95" customHeight="1" x14ac:dyDescent="0.3">
      <c r="A504" s="5">
        <v>45818</v>
      </c>
      <c r="B504" s="2" t="s">
        <v>1504</v>
      </c>
      <c r="C504" s="2" t="s">
        <v>1138</v>
      </c>
      <c r="D504" s="2" t="s">
        <v>7</v>
      </c>
      <c r="E504" s="2" t="s">
        <v>148</v>
      </c>
      <c r="F504" s="2" t="s">
        <v>1505</v>
      </c>
      <c r="G504" s="3" t="str">
        <f>HYPERLINK(F504)</f>
        <v>https://jobseq.eqsuite.com/JobPost/View/6848fc797792540e605ae9a2/custodial-lead?lic=2040&amp;uid=37255</v>
      </c>
    </row>
    <row r="505" spans="1:7" ht="19.95" customHeight="1" x14ac:dyDescent="0.3">
      <c r="A505" s="5">
        <v>45818</v>
      </c>
      <c r="B505" s="2" t="s">
        <v>1506</v>
      </c>
      <c r="C505" s="2" t="s">
        <v>1036</v>
      </c>
      <c r="D505" s="2" t="s">
        <v>313</v>
      </c>
      <c r="E505" s="2" t="s">
        <v>55</v>
      </c>
      <c r="F505" s="2" t="s">
        <v>1507</v>
      </c>
      <c r="G505" s="3" t="str">
        <f>HYPERLINK(F505)</f>
        <v>https://jobseq.eqsuite.com/JobPost/View/68504ebc13177f0001b71b2e/form-setter-helper-concrete?lic=2040&amp;uid=37255</v>
      </c>
    </row>
    <row r="506" spans="1:7" ht="19.95" customHeight="1" x14ac:dyDescent="0.3">
      <c r="A506" s="5">
        <v>45818</v>
      </c>
      <c r="B506" s="2" t="s">
        <v>1508</v>
      </c>
      <c r="C506" s="2" t="s">
        <v>201</v>
      </c>
      <c r="D506" s="2" t="s">
        <v>1509</v>
      </c>
      <c r="E506" s="2" t="s">
        <v>373</v>
      </c>
      <c r="F506" s="2" t="s">
        <v>1510</v>
      </c>
      <c r="G506" s="3" t="str">
        <f>HYPERLINK(F506)</f>
        <v>https://jobseq.eqsuite.com/JobPost/View/6849c9fe9b7d5101a83647ef/janitor-full-time-and-part-time?lic=2040&amp;uid=37255</v>
      </c>
    </row>
    <row r="507" spans="1:7" ht="19.95" customHeight="1" x14ac:dyDescent="0.3">
      <c r="A507" s="5">
        <v>45818</v>
      </c>
      <c r="B507" s="2" t="s">
        <v>1511</v>
      </c>
      <c r="C507" s="2" t="s">
        <v>1512</v>
      </c>
      <c r="D507" s="2" t="s">
        <v>7</v>
      </c>
      <c r="E507" s="2" t="s">
        <v>1513</v>
      </c>
      <c r="F507" s="2" t="s">
        <v>1514</v>
      </c>
      <c r="G507" s="3" t="str">
        <f>HYPERLINK(F507)</f>
        <v>https://jobseq.eqsuite.com/JobPost/View/684b092cb8f54000012d5052/vet-tech-student-externship-legacy-animal-hospital?lic=2040&amp;uid=37255</v>
      </c>
    </row>
    <row r="508" spans="1:7" ht="19.95" customHeight="1" x14ac:dyDescent="0.3">
      <c r="A508" s="5">
        <v>45818</v>
      </c>
      <c r="B508" s="2" t="s">
        <v>1515</v>
      </c>
      <c r="C508" s="2" t="s">
        <v>1516</v>
      </c>
      <c r="D508" s="2" t="s">
        <v>1517</v>
      </c>
      <c r="E508" s="2" t="s">
        <v>16</v>
      </c>
      <c r="F508" s="2" t="s">
        <v>1518</v>
      </c>
      <c r="G508" s="3" t="str">
        <f>HYPERLINK(F508)</f>
        <v>https://jobseq.eqsuite.com/JobPost/View/685af4ea685444711b54f409/warehouse-operations-manager?lic=2040&amp;uid=37255</v>
      </c>
    </row>
    <row r="509" spans="1:7" ht="19.95" customHeight="1" x14ac:dyDescent="0.3">
      <c r="A509" s="5">
        <v>45818</v>
      </c>
      <c r="B509" s="2" t="s">
        <v>1519</v>
      </c>
      <c r="C509" s="2" t="s">
        <v>851</v>
      </c>
      <c r="D509" s="2" t="s">
        <v>15</v>
      </c>
      <c r="E509" s="2" t="s">
        <v>79</v>
      </c>
      <c r="F509" s="2" t="s">
        <v>1520</v>
      </c>
      <c r="G509" s="3" t="str">
        <f>HYPERLINK(F509)</f>
        <v>https://jobseq.eqsuite.com/JobPost/View/6848fbbf7792540e605ae8e4/assistant-safety-manager?lic=2040&amp;uid=37255</v>
      </c>
    </row>
    <row r="510" spans="1:7" ht="19.95" customHeight="1" x14ac:dyDescent="0.3">
      <c r="A510" s="5">
        <v>45818</v>
      </c>
      <c r="B510" s="2" t="s">
        <v>1521</v>
      </c>
      <c r="C510" s="2" t="s">
        <v>900</v>
      </c>
      <c r="D510" s="2" t="s">
        <v>1522</v>
      </c>
      <c r="E510" s="2" t="s">
        <v>1200</v>
      </c>
      <c r="F510" s="2" t="s">
        <v>1523</v>
      </c>
      <c r="G510" s="3" t="str">
        <f>HYPERLINK(F510)</f>
        <v>https://jobseq.eqsuite.com/JobPost/View/685af599685444711b562347/carhop?lic=2040&amp;uid=37255</v>
      </c>
    </row>
    <row r="511" spans="1:7" ht="19.95" customHeight="1" x14ac:dyDescent="0.3">
      <c r="A511" s="5">
        <v>45818</v>
      </c>
      <c r="B511" s="2" t="s">
        <v>1524</v>
      </c>
      <c r="C511" s="2" t="s">
        <v>1525</v>
      </c>
      <c r="D511" s="2" t="s">
        <v>1526</v>
      </c>
      <c r="E511" s="2" t="s">
        <v>255</v>
      </c>
      <c r="F511" s="2" t="s">
        <v>1527</v>
      </c>
      <c r="G511" s="3" t="str">
        <f>HYPERLINK(F511)</f>
        <v>https://jobseq.eqsuite.com/JobPost/View/68489c537792540e605abbdd/restaurant-manager-unit-1313-az?lic=2040&amp;uid=37255</v>
      </c>
    </row>
    <row r="512" spans="1:7" ht="19.95" customHeight="1" x14ac:dyDescent="0.3">
      <c r="A512" s="5">
        <v>45818</v>
      </c>
      <c r="B512" s="2" t="s">
        <v>1528</v>
      </c>
      <c r="C512" s="2" t="s">
        <v>138</v>
      </c>
      <c r="D512" s="2" t="s">
        <v>139</v>
      </c>
      <c r="E512" s="2" t="s">
        <v>602</v>
      </c>
      <c r="F512" s="2" t="s">
        <v>1529</v>
      </c>
      <c r="G512" s="3" t="str">
        <f>HYPERLINK(F512)</f>
        <v>https://jobseq.eqsuite.com/JobPost/View/6848c5bb7792540e605adc55/class-a-commercial-driver-night?lic=2040&amp;uid=37255</v>
      </c>
    </row>
    <row r="513" spans="1:7" ht="19.95" customHeight="1" x14ac:dyDescent="0.3">
      <c r="A513" s="5">
        <v>45818</v>
      </c>
      <c r="B513" s="2" t="s">
        <v>1530</v>
      </c>
      <c r="C513" s="2" t="s">
        <v>126</v>
      </c>
      <c r="D513" s="2" t="s">
        <v>127</v>
      </c>
      <c r="E513" s="2" t="s">
        <v>336</v>
      </c>
      <c r="F513" s="2" t="s">
        <v>1531</v>
      </c>
      <c r="G513" s="3" t="str">
        <f>HYPERLINK(F513)</f>
        <v>https://jobseq.eqsuite.com/JobPost/View/6848b90f9b7d5006647661d9/associate-engineer?lic=2040&amp;uid=37255</v>
      </c>
    </row>
    <row r="514" spans="1:7" ht="19.95" customHeight="1" x14ac:dyDescent="0.3">
      <c r="A514" s="5">
        <v>45818</v>
      </c>
      <c r="B514" s="2" t="s">
        <v>1532</v>
      </c>
      <c r="C514" s="2" t="s">
        <v>249</v>
      </c>
      <c r="D514" s="2" t="s">
        <v>1533</v>
      </c>
      <c r="E514" s="2" t="s">
        <v>251</v>
      </c>
      <c r="F514" s="2" t="s">
        <v>1534</v>
      </c>
      <c r="G514" s="3" t="str">
        <f>HYPERLINK(F514)</f>
        <v>https://jobseq.eqsuite.com/JobPost/View/6849d1ec7792540e605b4782/immediate-response-security-officer?lic=2040&amp;uid=37255</v>
      </c>
    </row>
    <row r="515" spans="1:7" ht="19.95" customHeight="1" x14ac:dyDescent="0.3">
      <c r="A515" s="5">
        <v>45818</v>
      </c>
      <c r="B515" s="2" t="s">
        <v>1536</v>
      </c>
      <c r="C515" s="2" t="s">
        <v>1235</v>
      </c>
      <c r="D515" s="2" t="s">
        <v>7</v>
      </c>
      <c r="E515" s="2" t="s">
        <v>103</v>
      </c>
      <c r="F515" s="2" t="s">
        <v>1537</v>
      </c>
      <c r="G515" s="3" t="str">
        <f>HYPERLINK(F515)</f>
        <v>https://jobseq.eqsuite.com/JobPost/View/684c5c8ed3728d00016ed920/field-parts-associate?lic=2040&amp;uid=37255</v>
      </c>
    </row>
    <row r="516" spans="1:7" ht="19.95" customHeight="1" x14ac:dyDescent="0.3">
      <c r="A516" s="5">
        <v>45818</v>
      </c>
      <c r="B516" s="2" t="s">
        <v>1538</v>
      </c>
      <c r="C516" s="2" t="s">
        <v>1512</v>
      </c>
      <c r="D516" s="2" t="s">
        <v>7</v>
      </c>
      <c r="E516" s="2" t="s">
        <v>228</v>
      </c>
      <c r="F516" s="2" t="s">
        <v>1539</v>
      </c>
      <c r="G516" s="3" t="str">
        <f>HYPERLINK(F516)</f>
        <v>https://jobseq.eqsuite.com/JobPost/View/684b080fb8f540000127f110/dvm-student-externship-legacy-animal-hospital?lic=2040&amp;uid=37255</v>
      </c>
    </row>
    <row r="517" spans="1:7" ht="19.95" customHeight="1" x14ac:dyDescent="0.3">
      <c r="A517" s="5">
        <v>45818</v>
      </c>
      <c r="B517" s="2" t="s">
        <v>1540</v>
      </c>
      <c r="C517" s="2" t="s">
        <v>494</v>
      </c>
      <c r="D517" s="2" t="s">
        <v>20</v>
      </c>
      <c r="E517" s="2" t="s">
        <v>1007</v>
      </c>
      <c r="F517" s="2" t="s">
        <v>1541</v>
      </c>
      <c r="G517" s="3" t="str">
        <f>HYPERLINK(F517)</f>
        <v>https://jobseq.eqsuite.com/JobPost/View/685489937318e906103b80f4/wendy-s-team-member?lic=2040&amp;uid=37255</v>
      </c>
    </row>
    <row r="518" spans="1:7" ht="19.95" customHeight="1" x14ac:dyDescent="0.3">
      <c r="A518" s="5">
        <v>45818</v>
      </c>
      <c r="B518" s="2" t="s">
        <v>1542</v>
      </c>
      <c r="C518" s="2" t="s">
        <v>1543</v>
      </c>
      <c r="D518" s="2" t="s">
        <v>450</v>
      </c>
      <c r="E518" s="2" t="s">
        <v>1544</v>
      </c>
      <c r="F518" s="2" t="s">
        <v>1545</v>
      </c>
      <c r="G518" s="3" t="str">
        <f>HYPERLINK(F518)</f>
        <v>https://jobseq.eqsuite.com/JobPost/View/684814519b7d5006647600f7/speech-language-pathology-assistant?lic=2040&amp;uid=37255</v>
      </c>
    </row>
    <row r="519" spans="1:7" ht="19.95" customHeight="1" x14ac:dyDescent="0.3">
      <c r="A519" s="5">
        <v>45818</v>
      </c>
      <c r="B519" s="2" t="s">
        <v>1546</v>
      </c>
      <c r="C519" s="2" t="s">
        <v>1547</v>
      </c>
      <c r="D519" s="2" t="s">
        <v>15</v>
      </c>
      <c r="E519" s="2" t="s">
        <v>11</v>
      </c>
      <c r="F519" s="2" t="s">
        <v>1548</v>
      </c>
      <c r="G519" s="3" t="str">
        <f>HYPERLINK(F519)</f>
        <v>https://jobseq.eqsuite.com/JobPost/View/684c5d7fd3728d0001734366/production-associate-2nd-shift?lic=2040&amp;uid=37255</v>
      </c>
    </row>
    <row r="520" spans="1:7" ht="19.95" customHeight="1" x14ac:dyDescent="0.3">
      <c r="A520" s="5">
        <v>45818</v>
      </c>
      <c r="B520" s="2" t="s">
        <v>1549</v>
      </c>
      <c r="C520" s="2" t="s">
        <v>1550</v>
      </c>
      <c r="D520" s="2" t="s">
        <v>127</v>
      </c>
      <c r="E520" s="2" t="s">
        <v>822</v>
      </c>
      <c r="F520" s="2" t="s">
        <v>1551</v>
      </c>
      <c r="G520" s="3" t="str">
        <f>HYPERLINK(F520)</f>
        <v>https://jobseq.eqsuite.com/JobPost/View/68499ef17792540e605b2ad8/leasing-specialist?lic=2040&amp;uid=37255</v>
      </c>
    </row>
    <row r="521" spans="1:7" ht="19.95" customHeight="1" x14ac:dyDescent="0.3">
      <c r="A521" s="5">
        <v>45818</v>
      </c>
      <c r="B521" s="2" t="s">
        <v>1552</v>
      </c>
      <c r="C521" s="2" t="s">
        <v>1218</v>
      </c>
      <c r="D521" s="2" t="s">
        <v>1219</v>
      </c>
      <c r="E521" s="2" t="s">
        <v>103</v>
      </c>
      <c r="F521" s="2" t="s">
        <v>1553</v>
      </c>
      <c r="G521" s="3" t="str">
        <f>HYPERLINK(F521)</f>
        <v>https://jobseq.eqsuite.com/JobPost/View/68531fa47792540e605f304a/retail-inventory-control-specialist?lic=2040&amp;uid=37255</v>
      </c>
    </row>
    <row r="522" spans="1:7" ht="19.95" customHeight="1" x14ac:dyDescent="0.3">
      <c r="A522" s="5">
        <v>45818</v>
      </c>
      <c r="B522" s="2" t="s">
        <v>1554</v>
      </c>
      <c r="C522" s="2" t="s">
        <v>217</v>
      </c>
      <c r="D522" s="2" t="s">
        <v>218</v>
      </c>
      <c r="E522" s="2" t="s">
        <v>255</v>
      </c>
      <c r="F522" s="2" t="s">
        <v>1555</v>
      </c>
      <c r="G522" s="3" t="str">
        <f>HYPERLINK(F522)</f>
        <v>https://jobseq.eqsuite.com/JobPost/View/684983867318e90610393ffe/shift-supervisor-store-11892-dysart-camelback-phoenix?lic=2040&amp;uid=37255</v>
      </c>
    </row>
    <row r="523" spans="1:7" ht="19.95" customHeight="1" x14ac:dyDescent="0.3">
      <c r="A523" s="5">
        <v>45818</v>
      </c>
      <c r="B523" s="2" t="s">
        <v>1556</v>
      </c>
      <c r="C523" s="2" t="s">
        <v>897</v>
      </c>
      <c r="D523" s="2" t="s">
        <v>7</v>
      </c>
      <c r="E523" s="2" t="s">
        <v>259</v>
      </c>
      <c r="F523" s="2" t="s">
        <v>1557</v>
      </c>
      <c r="G523" s="3" t="str">
        <f>HYPERLINK(F523)</f>
        <v>https://jobseq.eqsuite.com/JobPost/View/6849ce4e7792540e605b4397/lead-maintenance-technician?lic=2040&amp;uid=37255</v>
      </c>
    </row>
    <row r="524" spans="1:7" ht="19.95" customHeight="1" x14ac:dyDescent="0.3">
      <c r="A524" s="5">
        <v>45818</v>
      </c>
      <c r="B524" s="2" t="s">
        <v>1558</v>
      </c>
      <c r="C524" s="2" t="s">
        <v>92</v>
      </c>
      <c r="D524" s="2" t="s">
        <v>93</v>
      </c>
      <c r="E524" s="2" t="s">
        <v>933</v>
      </c>
      <c r="F524" s="2" t="s">
        <v>1559</v>
      </c>
      <c r="G524" s="3" t="str">
        <f>HYPERLINK(F524)</f>
        <v>https://jobseq.eqsuite.com/JobPost/View/684924e97792540e605afa7e/administrative-assistant-executive-director-of-school-leadership-district-office-2025-26-sy?lic=2040&amp;uid=37255</v>
      </c>
    </row>
    <row r="525" spans="1:7" ht="19.95" customHeight="1" x14ac:dyDescent="0.3">
      <c r="A525" s="5">
        <v>45818</v>
      </c>
      <c r="B525" s="2" t="s">
        <v>1560</v>
      </c>
      <c r="C525" s="2" t="s">
        <v>92</v>
      </c>
      <c r="D525" s="2" t="s">
        <v>144</v>
      </c>
      <c r="E525" s="2" t="s">
        <v>920</v>
      </c>
      <c r="F525" s="2" t="s">
        <v>1561</v>
      </c>
      <c r="G525" s="3" t="str">
        <f>HYPERLINK(F525)</f>
        <v>https://jobseq.eqsuite.com/JobPost/View/684924e99b7d500664768a24/instructional-assistant-iii-ess-tolleson-union-h-s-2025-26-sy?lic=2040&amp;uid=37255</v>
      </c>
    </row>
    <row r="526" spans="1:7" ht="19.95" customHeight="1" x14ac:dyDescent="0.3">
      <c r="A526" s="5">
        <v>45818</v>
      </c>
      <c r="B526" s="2" t="s">
        <v>1467</v>
      </c>
      <c r="C526" s="2" t="s">
        <v>1468</v>
      </c>
      <c r="D526" s="2" t="s">
        <v>127</v>
      </c>
      <c r="E526" s="2" t="s">
        <v>1469</v>
      </c>
      <c r="F526" s="2" t="s">
        <v>1562</v>
      </c>
      <c r="G526" s="3" t="str">
        <f>HYPERLINK(F526)</f>
        <v>https://jobseq.eqsuite.com/JobPost/View/685af558685444711b55b942/supervisor-freight-operations?lic=2040&amp;uid=37255</v>
      </c>
    </row>
    <row r="527" spans="1:7" ht="19.95" customHeight="1" x14ac:dyDescent="0.3">
      <c r="A527" s="5">
        <v>45818</v>
      </c>
      <c r="B527" s="2" t="s">
        <v>1563</v>
      </c>
      <c r="C527" s="2" t="s">
        <v>1218</v>
      </c>
      <c r="D527" s="2" t="s">
        <v>1219</v>
      </c>
      <c r="E527" s="2" t="s">
        <v>103</v>
      </c>
      <c r="F527" s="2" t="s">
        <v>1564</v>
      </c>
      <c r="G527" s="3" t="str">
        <f>HYPERLINK(F527)</f>
        <v>https://jobseq.eqsuite.com/JobPost/View/68531f689b7d510c2ca35220/inventory-control-associate?lic=2040&amp;uid=37255</v>
      </c>
    </row>
    <row r="528" spans="1:7" ht="19.95" customHeight="1" x14ac:dyDescent="0.3">
      <c r="A528" s="5">
        <v>45818</v>
      </c>
      <c r="B528" s="2" t="s">
        <v>1565</v>
      </c>
      <c r="C528" s="2" t="s">
        <v>117</v>
      </c>
      <c r="D528" s="2" t="s">
        <v>20</v>
      </c>
      <c r="E528" s="2" t="s">
        <v>263</v>
      </c>
      <c r="F528" s="2" t="s">
        <v>1566</v>
      </c>
      <c r="G528" s="3" t="str">
        <f>HYPERLINK(F528)</f>
        <v>https://jobseq.eqsuite.com/JobPost/View/6848be737318e90610391dbe/campus-operations-specialist?lic=2040&amp;uid=37255</v>
      </c>
    </row>
    <row r="529" spans="1:7" ht="19.95" customHeight="1" x14ac:dyDescent="0.3">
      <c r="A529" s="5">
        <v>45818</v>
      </c>
      <c r="B529" s="2" t="s">
        <v>1567</v>
      </c>
      <c r="C529" s="2" t="s">
        <v>126</v>
      </c>
      <c r="D529" s="2" t="s">
        <v>127</v>
      </c>
      <c r="E529" s="2" t="s">
        <v>292</v>
      </c>
      <c r="F529" s="2" t="s">
        <v>1568</v>
      </c>
      <c r="G529" s="3" t="str">
        <f>HYPERLINK(F529)</f>
        <v>https://jobseq.eqsuite.com/JobPost/View/684ca5659b7d500ad8b809fb/senior-services-coordinator?lic=2040&amp;uid=37255</v>
      </c>
    </row>
    <row r="530" spans="1:7" ht="19.95" customHeight="1" x14ac:dyDescent="0.3">
      <c r="A530" s="5">
        <v>45818</v>
      </c>
      <c r="B530" s="2" t="s">
        <v>1569</v>
      </c>
      <c r="C530" s="2" t="s">
        <v>1502</v>
      </c>
      <c r="D530" s="2" t="s">
        <v>1503</v>
      </c>
      <c r="E530" s="2" t="s">
        <v>176</v>
      </c>
      <c r="F530" s="2" t="s">
        <v>1570</v>
      </c>
      <c r="G530" s="3" t="str">
        <f>HYPERLINK(F530)</f>
        <v>https://jobseq.eqsuite.com/JobPost/View/684827aa9b7d5101a83579ff/operations-assistant-manager?lic=2040&amp;uid=37255</v>
      </c>
    </row>
    <row r="531" spans="1:7" ht="19.95" customHeight="1" x14ac:dyDescent="0.3">
      <c r="A531" s="5">
        <v>45817</v>
      </c>
      <c r="B531" s="2" t="s">
        <v>1571</v>
      </c>
      <c r="C531" s="2" t="s">
        <v>1203</v>
      </c>
      <c r="D531" s="2" t="s">
        <v>20</v>
      </c>
      <c r="E531" s="2" t="s">
        <v>1200</v>
      </c>
      <c r="F531" s="2" t="s">
        <v>1572</v>
      </c>
      <c r="G531" s="3" t="str">
        <f>HYPERLINK(F531)</f>
        <v>https://jobseq.eqsuite.com/JobPost/View/684b0822b8f5400001284ef5/server-pt-7a-2p?lic=2040&amp;uid=37255</v>
      </c>
    </row>
    <row r="532" spans="1:7" ht="19.95" customHeight="1" x14ac:dyDescent="0.3">
      <c r="A532" s="5">
        <v>45817</v>
      </c>
      <c r="B532" s="2" t="s">
        <v>1573</v>
      </c>
      <c r="C532" s="2" t="s">
        <v>1574</v>
      </c>
      <c r="D532" s="2" t="s">
        <v>723</v>
      </c>
      <c r="E532" s="2" t="s">
        <v>176</v>
      </c>
      <c r="F532" s="2" t="s">
        <v>1575</v>
      </c>
      <c r="G532" s="3" t="str">
        <f>HYPERLINK(F532)</f>
        <v>https://jobseq.eqsuite.com/JobPost/View/68558f717792540e606025b6/automotive-store-manager?lic=2040&amp;uid=37255</v>
      </c>
    </row>
    <row r="533" spans="1:7" ht="19.95" customHeight="1" x14ac:dyDescent="0.3">
      <c r="A533" s="5">
        <v>45817</v>
      </c>
      <c r="B533" s="2" t="s">
        <v>1144</v>
      </c>
      <c r="C533" s="2" t="s">
        <v>1481</v>
      </c>
      <c r="D533" s="2" t="s">
        <v>426</v>
      </c>
      <c r="E533" s="2" t="s">
        <v>176</v>
      </c>
      <c r="F533" s="2" t="s">
        <v>1577</v>
      </c>
      <c r="G533" s="3" t="str">
        <f>HYPERLINK(F533)</f>
        <v>https://jobseq.eqsuite.com/JobPost/View/68507304685444711b4b471f/assistant-manager?lic=2040&amp;uid=37255</v>
      </c>
    </row>
    <row r="534" spans="1:7" ht="19.95" customHeight="1" x14ac:dyDescent="0.3">
      <c r="A534" s="5">
        <v>45817</v>
      </c>
      <c r="B534" s="2" t="s">
        <v>1578</v>
      </c>
      <c r="C534" s="2" t="s">
        <v>477</v>
      </c>
      <c r="D534" s="2" t="s">
        <v>20</v>
      </c>
      <c r="E534" s="2" t="s">
        <v>920</v>
      </c>
      <c r="F534" s="2" t="s">
        <v>1579</v>
      </c>
      <c r="G534" s="3" t="str">
        <f>HYPERLINK(F534)</f>
        <v>https://jobseq.eqsuite.com/JobPost/View/684b0958b8f54000012e1d60/paraprofessional-emergency-substitute-sy-2025-2026?lic=2040&amp;uid=37255</v>
      </c>
    </row>
    <row r="535" spans="1:7" ht="19.95" customHeight="1" x14ac:dyDescent="0.3">
      <c r="A535" s="5">
        <v>45817</v>
      </c>
      <c r="B535" s="2" t="s">
        <v>1580</v>
      </c>
      <c r="C535" s="2" t="s">
        <v>851</v>
      </c>
      <c r="D535" s="2" t="s">
        <v>15</v>
      </c>
      <c r="E535" s="2" t="s">
        <v>1581</v>
      </c>
      <c r="F535" s="2" t="s">
        <v>1582</v>
      </c>
      <c r="G535" s="3" t="str">
        <f>HYPERLINK(F535)</f>
        <v>https://jobseq.eqsuite.com/JobPost/View/6847ac189b7d50066475d276/cattle-buyer-manager-tolleson?lic=2040&amp;uid=37255</v>
      </c>
    </row>
    <row r="536" spans="1:7" ht="19.95" customHeight="1" x14ac:dyDescent="0.3">
      <c r="A536" s="5">
        <v>45817</v>
      </c>
      <c r="B536" s="2" t="s">
        <v>442</v>
      </c>
      <c r="C536" s="2" t="s">
        <v>784</v>
      </c>
      <c r="D536" s="2" t="s">
        <v>7</v>
      </c>
      <c r="E536" s="2" t="s">
        <v>444</v>
      </c>
      <c r="F536" s="2" t="s">
        <v>1583</v>
      </c>
      <c r="G536" s="3" t="str">
        <f>HYPERLINK(F536)</f>
        <v>https://jobseq.eqsuite.com/JobPost/View/6856f56f9b7d510c2ca4c0c2/data-center-technician?lic=2040&amp;uid=37255</v>
      </c>
    </row>
    <row r="537" spans="1:7" ht="19.95" customHeight="1" x14ac:dyDescent="0.3">
      <c r="A537" s="5">
        <v>45817</v>
      </c>
      <c r="B537" s="2" t="s">
        <v>1584</v>
      </c>
      <c r="C537" s="2" t="s">
        <v>581</v>
      </c>
      <c r="D537" s="2" t="s">
        <v>7</v>
      </c>
      <c r="E537" s="2" t="s">
        <v>16</v>
      </c>
      <c r="F537" s="2" t="s">
        <v>1585</v>
      </c>
      <c r="G537" s="3" t="str">
        <f>HYPERLINK(F537)</f>
        <v>https://jobseq.eqsuite.com/JobPost/View/684c5da4d3728d000173e8bb/materials-warehouse-manager?lic=2040&amp;uid=37255</v>
      </c>
    </row>
    <row r="538" spans="1:7" ht="19.95" customHeight="1" x14ac:dyDescent="0.3">
      <c r="A538" s="5">
        <v>45817</v>
      </c>
      <c r="B538" s="2" t="s">
        <v>1586</v>
      </c>
      <c r="C538" s="2" t="s">
        <v>231</v>
      </c>
      <c r="D538" s="2" t="s">
        <v>1587</v>
      </c>
      <c r="E538" s="2" t="s">
        <v>171</v>
      </c>
      <c r="F538" s="2" t="s">
        <v>1588</v>
      </c>
      <c r="G538" s="3" t="str">
        <f>HYPERLINK(F538)</f>
        <v>https://jobseq.eqsuite.com/JobPost/View/68507693685444711b50e250/retail-sales-specialist-verizon?lic=2040&amp;uid=37255</v>
      </c>
    </row>
    <row r="539" spans="1:7" ht="19.95" customHeight="1" x14ac:dyDescent="0.3">
      <c r="A539" s="5">
        <v>45817</v>
      </c>
      <c r="B539" s="2" t="s">
        <v>1589</v>
      </c>
      <c r="C539" s="2" t="s">
        <v>1590</v>
      </c>
      <c r="D539" s="2" t="s">
        <v>1591</v>
      </c>
      <c r="E539" s="2" t="s">
        <v>1007</v>
      </c>
      <c r="F539" s="2" t="s">
        <v>1592</v>
      </c>
      <c r="G539" s="3" t="str">
        <f>HYPERLINK(F539)</f>
        <v>https://jobseq.eqsuite.com/JobPost/View/685074f4685444711b4e87bb/team-member?lic=2040&amp;uid=37255</v>
      </c>
    </row>
    <row r="540" spans="1:7" ht="19.95" customHeight="1" x14ac:dyDescent="0.3">
      <c r="A540" s="5">
        <v>45817</v>
      </c>
      <c r="B540" s="2" t="s">
        <v>1593</v>
      </c>
      <c r="C540" s="2" t="s">
        <v>1594</v>
      </c>
      <c r="D540" s="2" t="s">
        <v>1595</v>
      </c>
      <c r="E540" s="2" t="s">
        <v>1423</v>
      </c>
      <c r="F540" s="2" t="s">
        <v>1596</v>
      </c>
      <c r="G540" s="3" t="str">
        <f>HYPERLINK(F540)</f>
        <v>https://jobseq.eqsuite.com/JobPost/View/68507460685444711b4d8e07/cashier-part-time?lic=2040&amp;uid=37255</v>
      </c>
    </row>
    <row r="541" spans="1:7" ht="19.95" customHeight="1" x14ac:dyDescent="0.3">
      <c r="A541" s="5">
        <v>45817</v>
      </c>
      <c r="B541" s="2" t="s">
        <v>1597</v>
      </c>
      <c r="C541" s="2" t="s">
        <v>1598</v>
      </c>
      <c r="D541" s="2" t="s">
        <v>7</v>
      </c>
      <c r="E541" s="2" t="s">
        <v>103</v>
      </c>
      <c r="F541" s="2" t="s">
        <v>1599</v>
      </c>
      <c r="G541" s="3" t="str">
        <f>HYPERLINK(F541)</f>
        <v>https://jobseq.eqsuite.com/JobPost/View/684b08b2b8f54000012b0ac1/1st-shift-warehouse-associate?lic=2040&amp;uid=37255</v>
      </c>
    </row>
    <row r="542" spans="1:7" ht="19.95" customHeight="1" x14ac:dyDescent="0.3">
      <c r="A542" s="5">
        <v>45817</v>
      </c>
      <c r="B542" s="2" t="s">
        <v>1600</v>
      </c>
      <c r="C542" s="2" t="s">
        <v>1601</v>
      </c>
      <c r="D542" s="2" t="s">
        <v>426</v>
      </c>
      <c r="E542" s="2" t="s">
        <v>1535</v>
      </c>
      <c r="F542" s="2" t="s">
        <v>1602</v>
      </c>
      <c r="G542" s="3" t="str">
        <f>HYPERLINK(F542)</f>
        <v>https://jobseq.eqsuite.com/JobPost/View/6850765d685444711b509354/in-store-product-demonstrator?lic=2040&amp;uid=37255</v>
      </c>
    </row>
    <row r="543" spans="1:7" ht="19.95" customHeight="1" x14ac:dyDescent="0.3">
      <c r="A543" s="5">
        <v>45817</v>
      </c>
      <c r="B543" s="2" t="s">
        <v>442</v>
      </c>
      <c r="C543" s="2" t="s">
        <v>1603</v>
      </c>
      <c r="D543" s="2" t="s">
        <v>1604</v>
      </c>
      <c r="E543" s="2" t="s">
        <v>305</v>
      </c>
      <c r="F543" s="2" t="s">
        <v>1605</v>
      </c>
      <c r="G543" s="3" t="str">
        <f>HYPERLINK(F543)</f>
        <v>https://jobseq.eqsuite.com/JobPost/View/68487f659b7d5101a835a314/data-center-technician?lic=2040&amp;uid=37255</v>
      </c>
    </row>
    <row r="544" spans="1:7" ht="19.95" customHeight="1" x14ac:dyDescent="0.3">
      <c r="A544" s="5">
        <v>45817</v>
      </c>
      <c r="B544" s="2" t="s">
        <v>1607</v>
      </c>
      <c r="C544" s="2" t="s">
        <v>1608</v>
      </c>
      <c r="D544" s="2" t="s">
        <v>20</v>
      </c>
      <c r="E544" s="2" t="s">
        <v>1609</v>
      </c>
      <c r="F544" s="2" t="s">
        <v>1610</v>
      </c>
      <c r="G544" s="3" t="str">
        <f>HYPERLINK(F544)</f>
        <v>https://jobseq.eqsuite.com/JobPost/View/685072db685444711b4af780/advance-your-career-special-education-roles-in-phoenix-for-202526?lic=2040&amp;uid=37255</v>
      </c>
    </row>
    <row r="545" spans="1:7" ht="19.95" customHeight="1" x14ac:dyDescent="0.3">
      <c r="A545" s="5">
        <v>45817</v>
      </c>
      <c r="B545" s="2" t="s">
        <v>1611</v>
      </c>
      <c r="C545" s="2" t="s">
        <v>1612</v>
      </c>
      <c r="D545" s="2" t="s">
        <v>165</v>
      </c>
      <c r="E545" s="2" t="s">
        <v>176</v>
      </c>
      <c r="F545" s="2" t="s">
        <v>1613</v>
      </c>
      <c r="G545" s="3" t="str">
        <f>HYPERLINK(F545)</f>
        <v>https://jobseq.eqsuite.com/JobPost/View/68476fa19b7d50066475c5e5/operations-service-manager?lic=2040&amp;uid=37255</v>
      </c>
    </row>
    <row r="546" spans="1:7" ht="19.95" customHeight="1" x14ac:dyDescent="0.3">
      <c r="A546" s="5">
        <v>45817</v>
      </c>
      <c r="B546" s="2" t="s">
        <v>1614</v>
      </c>
      <c r="C546" s="2" t="s">
        <v>900</v>
      </c>
      <c r="D546" s="2" t="s">
        <v>1522</v>
      </c>
      <c r="E546" s="2" t="s">
        <v>1007</v>
      </c>
      <c r="F546" s="2" t="s">
        <v>1615</v>
      </c>
      <c r="G546" s="3" t="str">
        <f>HYPERLINK(F546)</f>
        <v>https://jobseq.eqsuite.com/JobPost/View/68507506685444711b4ea4e4/crew-member?lic=2040&amp;uid=37255</v>
      </c>
    </row>
    <row r="547" spans="1:7" ht="19.95" customHeight="1" x14ac:dyDescent="0.3">
      <c r="A547" s="5">
        <v>45817</v>
      </c>
      <c r="B547" s="2" t="s">
        <v>1617</v>
      </c>
      <c r="C547" s="2" t="s">
        <v>964</v>
      </c>
      <c r="D547" s="2" t="s">
        <v>7</v>
      </c>
      <c r="E547" s="2" t="s">
        <v>255</v>
      </c>
      <c r="F547" s="2" t="s">
        <v>1618</v>
      </c>
      <c r="G547" s="3" t="str">
        <f>HYPERLINK(F547)</f>
        <v>https://jobseq.eqsuite.com/JobPost/View/68484dc37318e9061038f7f7/lifecafe-supervisor?lic=2040&amp;uid=37255</v>
      </c>
    </row>
    <row r="548" spans="1:7" ht="19.95" customHeight="1" x14ac:dyDescent="0.3">
      <c r="A548" s="5">
        <v>45817</v>
      </c>
      <c r="B548" s="2" t="s">
        <v>1619</v>
      </c>
      <c r="C548" s="2" t="s">
        <v>1620</v>
      </c>
      <c r="D548" s="2" t="s">
        <v>15</v>
      </c>
      <c r="E548" s="2" t="s">
        <v>464</v>
      </c>
      <c r="F548" s="2" t="s">
        <v>1621</v>
      </c>
      <c r="G548" s="3" t="str">
        <f>HYPERLINK(F548)</f>
        <v>https://jobseq.eqsuite.com/JobPost/View/6847ce129b7d50066475dcd4/compression-mold-technician?lic=2040&amp;uid=37255</v>
      </c>
    </row>
    <row r="549" spans="1:7" ht="19.95" customHeight="1" x14ac:dyDescent="0.3">
      <c r="A549" s="5">
        <v>45817</v>
      </c>
      <c r="B549" s="2" t="s">
        <v>1622</v>
      </c>
      <c r="C549" s="2" t="s">
        <v>417</v>
      </c>
      <c r="D549" s="2" t="s">
        <v>1623</v>
      </c>
      <c r="E549" s="2" t="s">
        <v>203</v>
      </c>
      <c r="F549" s="2" t="s">
        <v>1624</v>
      </c>
      <c r="G549" s="3" t="str">
        <f>HYPERLINK(F549)</f>
        <v>https://jobseq.eqsuite.com/JobPost/View/685073e8685444711b4cb8e8/dishwasher-attendant-prn-rotating?lic=2040&amp;uid=37255</v>
      </c>
    </row>
    <row r="550" spans="1:7" ht="19.95" customHeight="1" x14ac:dyDescent="0.3">
      <c r="A550" s="5">
        <v>45817</v>
      </c>
      <c r="B550" s="2" t="s">
        <v>1625</v>
      </c>
      <c r="C550" s="2" t="s">
        <v>92</v>
      </c>
      <c r="D550" s="2" t="s">
        <v>913</v>
      </c>
      <c r="E550" s="2" t="s">
        <v>521</v>
      </c>
      <c r="F550" s="2" t="s">
        <v>1626</v>
      </c>
      <c r="G550" s="3" t="str">
        <f>HYPERLINK(F550)</f>
        <v>https://jobseq.eqsuite.com/JobPost/View/6847d5097792540e605a50b6/head-chess-coach-la-joya-community-high-school-2025-26-sy?lic=2040&amp;uid=37255</v>
      </c>
    </row>
    <row r="551" spans="1:7" ht="19.95" customHeight="1" x14ac:dyDescent="0.3">
      <c r="A551" s="5">
        <v>45817</v>
      </c>
      <c r="B551" s="2" t="s">
        <v>1627</v>
      </c>
      <c r="C551" s="2" t="s">
        <v>837</v>
      </c>
      <c r="D551" s="2" t="s">
        <v>7</v>
      </c>
      <c r="E551" s="2" t="s">
        <v>176</v>
      </c>
      <c r="F551" s="2" t="s">
        <v>1628</v>
      </c>
      <c r="G551" s="3" t="str">
        <f>HYPERLINK(F551)</f>
        <v>https://jobseq.eqsuite.com/JobPost/View/68487ead7318e90610390435/wholesale-lead-c03-ic?lic=2040&amp;uid=37255</v>
      </c>
    </row>
    <row r="552" spans="1:7" ht="19.95" customHeight="1" x14ac:dyDescent="0.3">
      <c r="A552" s="5">
        <v>45817</v>
      </c>
      <c r="B552" s="2" t="s">
        <v>1629</v>
      </c>
      <c r="C552" s="2" t="s">
        <v>1228</v>
      </c>
      <c r="D552" s="2" t="s">
        <v>353</v>
      </c>
      <c r="E552" s="2" t="s">
        <v>1096</v>
      </c>
      <c r="F552" s="2" t="s">
        <v>1630</v>
      </c>
      <c r="G552" s="3" t="str">
        <f>HYPERLINK(F552)</f>
        <v>https://jobseq.eqsuite.com/JobPost/View/6850732d685444711b4b9971/cf-speech-language-pathologist?lic=2040&amp;uid=37255</v>
      </c>
    </row>
    <row r="553" spans="1:7" ht="19.95" customHeight="1" x14ac:dyDescent="0.3">
      <c r="A553" s="5">
        <v>45817</v>
      </c>
      <c r="B553" s="2" t="s">
        <v>1632</v>
      </c>
      <c r="C553" s="2" t="s">
        <v>1620</v>
      </c>
      <c r="D553" s="2" t="s">
        <v>15</v>
      </c>
      <c r="E553" s="2" t="s">
        <v>373</v>
      </c>
      <c r="F553" s="2" t="s">
        <v>1633</v>
      </c>
      <c r="G553" s="3" t="str">
        <f>HYPERLINK(F553)</f>
        <v>https://jobseq.eqsuite.com/JobPost/View/6847ce129b7d50066475dcc9/janitor-yardperson?lic=2040&amp;uid=37255</v>
      </c>
    </row>
    <row r="554" spans="1:7" ht="19.95" customHeight="1" x14ac:dyDescent="0.3">
      <c r="A554" s="5">
        <v>45817</v>
      </c>
      <c r="B554" s="2" t="s">
        <v>1635</v>
      </c>
      <c r="C554" s="2" t="s">
        <v>964</v>
      </c>
      <c r="D554" s="2" t="s">
        <v>7</v>
      </c>
      <c r="E554" s="2" t="s">
        <v>1636</v>
      </c>
      <c r="F554" s="2" t="s">
        <v>1637</v>
      </c>
      <c r="G554" s="3" t="str">
        <f>HYPERLINK(F554)</f>
        <v>https://jobseq.eqsuite.com/JobPost/View/68484dc37318e9061038f7f4/stylist?lic=2040&amp;uid=37255</v>
      </c>
    </row>
    <row r="555" spans="1:7" ht="19.95" customHeight="1" x14ac:dyDescent="0.3">
      <c r="A555" s="5">
        <v>45817</v>
      </c>
      <c r="B555" s="2" t="s">
        <v>1638</v>
      </c>
      <c r="C555" s="2" t="s">
        <v>964</v>
      </c>
      <c r="D555" s="2" t="s">
        <v>7</v>
      </c>
      <c r="E555" s="2" t="s">
        <v>33</v>
      </c>
      <c r="F555" s="2" t="s">
        <v>1639</v>
      </c>
      <c r="G555" s="3" t="str">
        <f>HYPERLINK(F555)</f>
        <v>https://jobseq.eqsuite.com/JobPost/View/68484dc39b7d5101a83585d5/lifespa-coordinator?lic=2040&amp;uid=37255</v>
      </c>
    </row>
    <row r="556" spans="1:7" ht="19.95" customHeight="1" x14ac:dyDescent="0.3">
      <c r="A556" s="5">
        <v>45817</v>
      </c>
      <c r="B556" s="2" t="s">
        <v>1640</v>
      </c>
      <c r="C556" s="2" t="s">
        <v>851</v>
      </c>
      <c r="D556" s="2" t="s">
        <v>15</v>
      </c>
      <c r="E556" s="2" t="s">
        <v>51</v>
      </c>
      <c r="F556" s="2" t="s">
        <v>1641</v>
      </c>
      <c r="G556" s="3" t="str">
        <f>HYPERLINK(F556)</f>
        <v>https://jobseq.eqsuite.com/JobPost/View/6847ac199b7d5101a8354719/shipping-transportation-coordinator?lic=2040&amp;uid=37255</v>
      </c>
    </row>
    <row r="557" spans="1:7" ht="19.95" customHeight="1" x14ac:dyDescent="0.3">
      <c r="A557" s="5">
        <v>45817</v>
      </c>
      <c r="B557" s="2" t="s">
        <v>1642</v>
      </c>
      <c r="C557" s="2" t="s">
        <v>1643</v>
      </c>
      <c r="D557" s="2" t="s">
        <v>7</v>
      </c>
      <c r="E557" s="2" t="s">
        <v>47</v>
      </c>
      <c r="F557" s="2" t="s">
        <v>1644</v>
      </c>
      <c r="G557" s="3" t="str">
        <f>HYPERLINK(F557)</f>
        <v>https://jobseq.eqsuite.com/JobPost/View/684abf517792540e605bd25e/assistant-crate-production-supervisor?lic=2040&amp;uid=37255</v>
      </c>
    </row>
    <row r="558" spans="1:7" ht="19.95" customHeight="1" x14ac:dyDescent="0.3">
      <c r="A558" s="5">
        <v>45817</v>
      </c>
      <c r="B558" s="2" t="s">
        <v>1645</v>
      </c>
      <c r="C558" s="2" t="s">
        <v>1646</v>
      </c>
      <c r="D558" s="2" t="s">
        <v>7</v>
      </c>
      <c r="E558" s="2" t="s">
        <v>1647</v>
      </c>
      <c r="F558" s="2" t="s">
        <v>1648</v>
      </c>
      <c r="G558" s="3" t="str">
        <f>HYPERLINK(F558)</f>
        <v>https://jobseq.eqsuite.com/JobPost/View/685075b8685444711b4fc13e/now-hiring-experienced-caregiver-flexible-hours-available?lic=2040&amp;uid=37255</v>
      </c>
    </row>
    <row r="559" spans="1:7" ht="19.95" customHeight="1" x14ac:dyDescent="0.3">
      <c r="A559" s="5">
        <v>45817</v>
      </c>
      <c r="B559" s="2" t="s">
        <v>1649</v>
      </c>
      <c r="C559" s="2" t="s">
        <v>1481</v>
      </c>
      <c r="D559" s="2" t="s">
        <v>426</v>
      </c>
      <c r="E559" s="2" t="s">
        <v>171</v>
      </c>
      <c r="F559" s="2" t="s">
        <v>1650</v>
      </c>
      <c r="G559" s="3" t="str">
        <f>HYPERLINK(F559)</f>
        <v>https://jobseq.eqsuite.com/JobPost/View/6850761e685444711b5027a1/guest-service-associate?lic=2040&amp;uid=37255</v>
      </c>
    </row>
    <row r="560" spans="1:7" ht="19.95" customHeight="1" x14ac:dyDescent="0.3">
      <c r="A560" s="5">
        <v>45817</v>
      </c>
      <c r="B560" s="2" t="s">
        <v>1652</v>
      </c>
      <c r="C560" s="2" t="s">
        <v>1606</v>
      </c>
      <c r="D560" s="2" t="s">
        <v>7</v>
      </c>
      <c r="E560" s="2" t="s">
        <v>1653</v>
      </c>
      <c r="F560" s="2" t="s">
        <v>1654</v>
      </c>
      <c r="G560" s="3" t="str">
        <f>HYPERLINK(F560)</f>
        <v>https://jobseq.eqsuite.com/JobPost/View/68493c617318e906103934e3/journeyman-electrician-5-years-commercial-exp?lic=2040&amp;uid=37255</v>
      </c>
    </row>
    <row r="561" spans="1:7" ht="19.95" customHeight="1" x14ac:dyDescent="0.3">
      <c r="A561" s="5">
        <v>45817</v>
      </c>
      <c r="B561" s="2" t="s">
        <v>1614</v>
      </c>
      <c r="C561" s="2" t="s">
        <v>900</v>
      </c>
      <c r="D561" s="2" t="s">
        <v>901</v>
      </c>
      <c r="E561" s="2" t="s">
        <v>1007</v>
      </c>
      <c r="F561" s="2" t="s">
        <v>1656</v>
      </c>
      <c r="G561" s="3" t="str">
        <f>HYPERLINK(F561)</f>
        <v>https://jobseq.eqsuite.com/JobPost/View/685076da685444711b515850/crew-member?lic=2040&amp;uid=37255</v>
      </c>
    </row>
    <row r="562" spans="1:7" ht="19.95" customHeight="1" x14ac:dyDescent="0.3">
      <c r="A562" s="5">
        <v>45817</v>
      </c>
      <c r="B562" s="2" t="s">
        <v>1657</v>
      </c>
      <c r="C562" s="2" t="s">
        <v>1658</v>
      </c>
      <c r="D562" s="2" t="s">
        <v>7</v>
      </c>
      <c r="E562" s="2" t="s">
        <v>733</v>
      </c>
      <c r="F562" s="2" t="s">
        <v>1659</v>
      </c>
      <c r="G562" s="3" t="str">
        <f>HYPERLINK(F562)</f>
        <v>https://jobseq.eqsuite.com/JobPost/View/68504e5a13177f0001b55c20/certified-occupational-therapy-assistant-cota?lic=2040&amp;uid=37255</v>
      </c>
    </row>
    <row r="563" spans="1:7" ht="19.95" customHeight="1" x14ac:dyDescent="0.3">
      <c r="A563" s="5">
        <v>45817</v>
      </c>
      <c r="B563" s="2" t="s">
        <v>1660</v>
      </c>
      <c r="C563" s="2" t="s">
        <v>1295</v>
      </c>
      <c r="D563" s="2" t="s">
        <v>1661</v>
      </c>
      <c r="E563" s="2" t="s">
        <v>259</v>
      </c>
      <c r="F563" s="2" t="s">
        <v>1662</v>
      </c>
      <c r="G563" s="3" t="str">
        <f>HYPERLINK(F563)</f>
        <v>https://jobseq.eqsuite.com/JobPost/View/6847583c7792540e605a2a7c/technician-mechanic-field-service-west-valley-az?lic=2040&amp;uid=37255</v>
      </c>
    </row>
    <row r="564" spans="1:7" ht="19.95" customHeight="1" x14ac:dyDescent="0.3">
      <c r="A564" s="5">
        <v>45817</v>
      </c>
      <c r="B564" s="2" t="s">
        <v>1663</v>
      </c>
      <c r="C564" s="2" t="s">
        <v>851</v>
      </c>
      <c r="D564" s="2" t="s">
        <v>15</v>
      </c>
      <c r="E564" s="2" t="s">
        <v>110</v>
      </c>
      <c r="F564" s="2" t="s">
        <v>1664</v>
      </c>
      <c r="G564" s="3" t="str">
        <f>HYPERLINK(F564)</f>
        <v>https://jobseq.eqsuite.com/JobPost/View/6847ac197792540e605a4225/electrical-superintendent?lic=2040&amp;uid=37255</v>
      </c>
    </row>
    <row r="565" spans="1:7" ht="19.95" customHeight="1" x14ac:dyDescent="0.3">
      <c r="A565" s="5">
        <v>45817</v>
      </c>
      <c r="B565" s="2" t="s">
        <v>1665</v>
      </c>
      <c r="C565" s="2" t="s">
        <v>1481</v>
      </c>
      <c r="D565" s="2" t="s">
        <v>426</v>
      </c>
      <c r="E565" s="2" t="s">
        <v>171</v>
      </c>
      <c r="F565" s="2" t="s">
        <v>1666</v>
      </c>
      <c r="G565" s="3" t="str">
        <f>HYPERLINK(F565)</f>
        <v>https://jobseq.eqsuite.com/JobPost/View/685074cc685444711b4e4a71/lead-guest-service-associate?lic=2040&amp;uid=37255</v>
      </c>
    </row>
    <row r="566" spans="1:7" ht="19.95" customHeight="1" x14ac:dyDescent="0.3">
      <c r="A566" s="5">
        <v>45817</v>
      </c>
      <c r="B566" s="2" t="s">
        <v>1667</v>
      </c>
      <c r="C566" s="2" t="s">
        <v>1668</v>
      </c>
      <c r="D566" s="2" t="s">
        <v>7</v>
      </c>
      <c r="E566" s="2" t="s">
        <v>161</v>
      </c>
      <c r="F566" s="2" t="s">
        <v>1669</v>
      </c>
      <c r="G566" s="3" t="str">
        <f>HYPERLINK(F566)</f>
        <v>https://jobseq.eqsuite.com/JobPost/View/684b0875b8f540000129e41f/hospitality-lead?lic=2040&amp;uid=37255</v>
      </c>
    </row>
    <row r="567" spans="1:7" ht="19.95" customHeight="1" x14ac:dyDescent="0.3">
      <c r="A567" s="5">
        <v>45816</v>
      </c>
      <c r="B567" s="2" t="s">
        <v>1670</v>
      </c>
      <c r="C567" s="2" t="s">
        <v>515</v>
      </c>
      <c r="D567" s="2" t="s">
        <v>165</v>
      </c>
      <c r="E567" s="2" t="s">
        <v>37</v>
      </c>
      <c r="F567" s="2" t="s">
        <v>1671</v>
      </c>
      <c r="G567" s="3" t="str">
        <f>HYPERLINK(F567)</f>
        <v>https://jobseq.eqsuite.com/JobPost/View/685073a2685444711b4c36f5/mammography-technologist-west-valley-outpatient-imaging-clinics?lic=2040&amp;uid=37255</v>
      </c>
    </row>
    <row r="568" spans="1:7" ht="19.95" customHeight="1" x14ac:dyDescent="0.3">
      <c r="A568" s="5">
        <v>45816</v>
      </c>
      <c r="B568" s="2" t="s">
        <v>1672</v>
      </c>
      <c r="C568" s="2" t="s">
        <v>217</v>
      </c>
      <c r="D568" s="2" t="s">
        <v>1673</v>
      </c>
      <c r="E568" s="2" t="s">
        <v>255</v>
      </c>
      <c r="F568" s="2" t="s">
        <v>1674</v>
      </c>
      <c r="G568" s="3" t="str">
        <f>HYPERLINK(F568)</f>
        <v>https://jobseq.eqsuite.com/JobPost/View/6846dcd67792540e6059f2a8/shift-supervisor-store-09415-115th-ave-buckeye?lic=2040&amp;uid=37255</v>
      </c>
    </row>
    <row r="569" spans="1:7" ht="19.95" customHeight="1" x14ac:dyDescent="0.3">
      <c r="A569" s="5">
        <v>45816</v>
      </c>
      <c r="B569" s="2" t="s">
        <v>1675</v>
      </c>
      <c r="C569" s="2" t="s">
        <v>207</v>
      </c>
      <c r="D569" s="2" t="s">
        <v>7</v>
      </c>
      <c r="E569" s="2" t="s">
        <v>1676</v>
      </c>
      <c r="F569" s="2" t="s">
        <v>1677</v>
      </c>
      <c r="G569" s="3" t="str">
        <f>HYPERLINK(F569)</f>
        <v>https://jobseq.eqsuite.com/JobPost/View/68493be39b7d5006647694e8/low-voltage-technician?lic=2040&amp;uid=37255</v>
      </c>
    </row>
    <row r="570" spans="1:7" ht="19.95" customHeight="1" x14ac:dyDescent="0.3">
      <c r="A570" s="5">
        <v>45816</v>
      </c>
      <c r="B570" s="2" t="s">
        <v>1144</v>
      </c>
      <c r="C570" s="2" t="s">
        <v>1678</v>
      </c>
      <c r="D570" s="2" t="s">
        <v>1679</v>
      </c>
      <c r="E570" s="2" t="s">
        <v>255</v>
      </c>
      <c r="F570" s="2" t="s">
        <v>1680</v>
      </c>
      <c r="G570" s="3" t="str">
        <f>HYPERLINK(F570)</f>
        <v>https://jobseq.eqsuite.com/JobPost/View/685075a0685444711b4f9f97/assistant-manager?lic=2040&amp;uid=37255</v>
      </c>
    </row>
    <row r="571" spans="1:7" ht="19.95" customHeight="1" x14ac:dyDescent="0.3">
      <c r="A571" s="5">
        <v>45816</v>
      </c>
      <c r="B571" s="2" t="s">
        <v>1681</v>
      </c>
      <c r="C571" s="2" t="s">
        <v>217</v>
      </c>
      <c r="D571" s="2" t="s">
        <v>1673</v>
      </c>
      <c r="E571" s="2" t="s">
        <v>219</v>
      </c>
      <c r="F571" s="2" t="s">
        <v>1682</v>
      </c>
      <c r="G571" s="3" t="str">
        <f>HYPERLINK(F571)</f>
        <v>https://jobseq.eqsuite.com/JobPost/View/6846e4e69b7d50066475845f/barista-store-09415-115th-ave-buckeye?lic=2040&amp;uid=37255</v>
      </c>
    </row>
    <row r="572" spans="1:7" ht="19.95" customHeight="1" x14ac:dyDescent="0.3">
      <c r="A572" s="5">
        <v>45816</v>
      </c>
      <c r="B572" s="2" t="s">
        <v>1683</v>
      </c>
      <c r="C572" s="2" t="s">
        <v>515</v>
      </c>
      <c r="D572" s="2" t="s">
        <v>1153</v>
      </c>
      <c r="E572" s="2" t="s">
        <v>393</v>
      </c>
      <c r="F572" s="2" t="s">
        <v>1684</v>
      </c>
      <c r="G572" s="3" t="str">
        <f>HYPERLINK(F572)</f>
        <v>https://jobseq.eqsuite.com/JobPost/View/685af55b685444711b55bf9d/physical-therapist-pt-home-health?lic=2040&amp;uid=37255</v>
      </c>
    </row>
    <row r="573" spans="1:7" ht="19.95" customHeight="1" x14ac:dyDescent="0.3">
      <c r="A573" s="5">
        <v>45816</v>
      </c>
      <c r="B573" s="2" t="s">
        <v>1685</v>
      </c>
      <c r="C573" s="2" t="s">
        <v>217</v>
      </c>
      <c r="D573" s="2" t="s">
        <v>1686</v>
      </c>
      <c r="E573" s="2" t="s">
        <v>255</v>
      </c>
      <c r="F573" s="2" t="s">
        <v>1687</v>
      </c>
      <c r="G573" s="3" t="str">
        <f>HYPERLINK(F573)</f>
        <v>https://jobseq.eqsuite.com/JobPost/View/6846e8379b7d5006647584e5/shift-supervisor-store-09995-baseline-51st-avenue?lic=2040&amp;uid=37255</v>
      </c>
    </row>
    <row r="574" spans="1:7" ht="19.95" customHeight="1" x14ac:dyDescent="0.3">
      <c r="A574" s="5">
        <v>45816</v>
      </c>
      <c r="B574" s="2" t="s">
        <v>1683</v>
      </c>
      <c r="C574" s="2" t="s">
        <v>515</v>
      </c>
      <c r="D574" s="2" t="s">
        <v>723</v>
      </c>
      <c r="E574" s="2" t="s">
        <v>393</v>
      </c>
      <c r="F574" s="2" t="s">
        <v>1688</v>
      </c>
      <c r="G574" s="3" t="str">
        <f>HYPERLINK(F574)</f>
        <v>https://jobseq.eqsuite.com/JobPost/View/6850756a685444711b4f516b/physical-therapist-pt-home-health?lic=2040&amp;uid=37255</v>
      </c>
    </row>
    <row r="575" spans="1:7" ht="19.95" customHeight="1" x14ac:dyDescent="0.3">
      <c r="A575" s="5">
        <v>45816</v>
      </c>
      <c r="B575" s="2" t="s">
        <v>1614</v>
      </c>
      <c r="C575" s="2" t="s">
        <v>1689</v>
      </c>
      <c r="D575" s="2" t="s">
        <v>1690</v>
      </c>
      <c r="E575" s="2" t="s">
        <v>1007</v>
      </c>
      <c r="F575" s="2" t="s">
        <v>1691</v>
      </c>
      <c r="G575" s="3" t="str">
        <f>HYPERLINK(F575)</f>
        <v>https://jobseq.eqsuite.com/JobPost/View/685074ca685444711b4e47a8/crew-member?lic=2040&amp;uid=37255</v>
      </c>
    </row>
    <row r="576" spans="1:7" ht="19.95" customHeight="1" x14ac:dyDescent="0.3">
      <c r="A576" s="5">
        <v>45816</v>
      </c>
      <c r="B576" s="2" t="s">
        <v>1692</v>
      </c>
      <c r="C576" s="2" t="s">
        <v>78</v>
      </c>
      <c r="D576" s="2" t="s">
        <v>15</v>
      </c>
      <c r="E576" s="2" t="s">
        <v>176</v>
      </c>
      <c r="F576" s="2" t="s">
        <v>1693</v>
      </c>
      <c r="G576" s="3" t="str">
        <f>HYPERLINK(F576)</f>
        <v>https://jobseq.eqsuite.com/JobPost/View/685075d4685444711b4ff278/detail-line-lead-1st-shift?lic=2040&amp;uid=37255</v>
      </c>
    </row>
    <row r="577" spans="1:7" ht="19.95" customHeight="1" x14ac:dyDescent="0.3">
      <c r="A577" s="5">
        <v>45816</v>
      </c>
      <c r="B577" s="2" t="s">
        <v>1695</v>
      </c>
      <c r="C577" s="2" t="s">
        <v>1696</v>
      </c>
      <c r="D577" s="2" t="s">
        <v>1697</v>
      </c>
      <c r="E577" s="2" t="s">
        <v>822</v>
      </c>
      <c r="F577" s="2" t="s">
        <v>1698</v>
      </c>
      <c r="G577" s="3" t="str">
        <f>HYPERLINK(F577)</f>
        <v>https://jobseq.eqsuite.com/JobPost/View/685af3fc685444711b53b160/community-property-manager?lic=2040&amp;uid=37255</v>
      </c>
    </row>
    <row r="578" spans="1:7" ht="19.95" customHeight="1" x14ac:dyDescent="0.3">
      <c r="A578" s="5">
        <v>45816</v>
      </c>
      <c r="B578" s="2" t="s">
        <v>1699</v>
      </c>
      <c r="C578" s="2" t="s">
        <v>1700</v>
      </c>
      <c r="D578" s="2" t="s">
        <v>1701</v>
      </c>
      <c r="E578" s="2" t="s">
        <v>171</v>
      </c>
      <c r="F578" s="2" t="s">
        <v>1702</v>
      </c>
      <c r="G578" s="3" t="str">
        <f>HYPERLINK(F578)</f>
        <v>https://jobseq.eqsuite.com/JobPost/View/68507311685444711b4b6173/lead-associate?lic=2040&amp;uid=37255</v>
      </c>
    </row>
    <row r="579" spans="1:7" ht="19.95" customHeight="1" x14ac:dyDescent="0.3">
      <c r="A579" s="5">
        <v>45816</v>
      </c>
      <c r="B579" s="2" t="s">
        <v>1683</v>
      </c>
      <c r="C579" s="2" t="s">
        <v>515</v>
      </c>
      <c r="D579" s="2" t="s">
        <v>25</v>
      </c>
      <c r="E579" s="2" t="s">
        <v>393</v>
      </c>
      <c r="F579" s="2" t="s">
        <v>1703</v>
      </c>
      <c r="G579" s="3" t="str">
        <f>HYPERLINK(F579)</f>
        <v>https://jobseq.eqsuite.com/JobPost/View/6850767a685444711b50ca21/physical-therapist-pt-home-health?lic=2040&amp;uid=37255</v>
      </c>
    </row>
    <row r="580" spans="1:7" ht="19.95" customHeight="1" x14ac:dyDescent="0.3">
      <c r="A580" s="5">
        <v>45816</v>
      </c>
      <c r="B580" s="2" t="s">
        <v>1704</v>
      </c>
      <c r="C580" s="2" t="s">
        <v>1396</v>
      </c>
      <c r="D580" s="2" t="s">
        <v>15</v>
      </c>
      <c r="E580" s="2" t="s">
        <v>382</v>
      </c>
      <c r="F580" s="2" t="s">
        <v>1705</v>
      </c>
      <c r="G580" s="3" t="str">
        <f>HYPERLINK(F580)</f>
        <v>https://jobseq.eqsuite.com/JobPost/View/68504f7813177f0001ba6167/region-contract-manager?lic=2040&amp;uid=37255</v>
      </c>
    </row>
    <row r="581" spans="1:7" ht="19.95" customHeight="1" x14ac:dyDescent="0.3">
      <c r="A581" s="5">
        <v>45816</v>
      </c>
      <c r="B581" s="2" t="s">
        <v>1706</v>
      </c>
      <c r="C581" s="2" t="s">
        <v>1244</v>
      </c>
      <c r="D581" s="2" t="s">
        <v>450</v>
      </c>
      <c r="E581" s="2" t="s">
        <v>1707</v>
      </c>
      <c r="F581" s="2" t="s">
        <v>1708</v>
      </c>
      <c r="G581" s="3" t="str">
        <f>HYPERLINK(F581)</f>
        <v>https://jobseq.eqsuite.com/JobPost/View/685074be685444711b4e3098/devops-engineer?lic=2040&amp;uid=37255</v>
      </c>
    </row>
    <row r="582" spans="1:7" ht="19.95" customHeight="1" x14ac:dyDescent="0.3">
      <c r="A582" s="5">
        <v>45816</v>
      </c>
      <c r="B582" s="2" t="s">
        <v>1709</v>
      </c>
      <c r="C582" s="2" t="s">
        <v>1710</v>
      </c>
      <c r="D582" s="2" t="s">
        <v>127</v>
      </c>
      <c r="E582" s="2" t="s">
        <v>1711</v>
      </c>
      <c r="F582" s="2" t="s">
        <v>1712</v>
      </c>
      <c r="G582" s="3" t="str">
        <f>HYPERLINK(F582)</f>
        <v>https://jobseq.eqsuite.com/JobPost/View/6850739b685444711b4c26ca/behavior-technician?lic=2040&amp;uid=37255</v>
      </c>
    </row>
    <row r="583" spans="1:7" ht="19.95" customHeight="1" x14ac:dyDescent="0.3">
      <c r="A583" s="5">
        <v>45816</v>
      </c>
      <c r="B583" s="2" t="s">
        <v>1683</v>
      </c>
      <c r="C583" s="2" t="s">
        <v>515</v>
      </c>
      <c r="D583" s="2" t="s">
        <v>127</v>
      </c>
      <c r="E583" s="2" t="s">
        <v>393</v>
      </c>
      <c r="F583" s="2" t="s">
        <v>1713</v>
      </c>
      <c r="G583" s="3" t="str">
        <f>HYPERLINK(F583)</f>
        <v>https://jobseq.eqsuite.com/JobPost/View/685073ea685444711b4cbcff/physical-therapist-pt-home-health?lic=2040&amp;uid=37255</v>
      </c>
    </row>
    <row r="584" spans="1:7" ht="19.95" customHeight="1" x14ac:dyDescent="0.3">
      <c r="A584" s="5">
        <v>45816</v>
      </c>
      <c r="B584" s="2" t="s">
        <v>1714</v>
      </c>
      <c r="C584" s="2" t="s">
        <v>1715</v>
      </c>
      <c r="D584" s="2" t="s">
        <v>1690</v>
      </c>
      <c r="E584" s="2" t="s">
        <v>602</v>
      </c>
      <c r="F584" s="2" t="s">
        <v>1716</v>
      </c>
      <c r="G584" s="3" t="str">
        <f>HYPERLINK(F584)</f>
        <v>https://jobseq.eqsuite.com/JobPost/View/685076eb685444711b517710/cdl-class-a-driver?lic=2040&amp;uid=37255</v>
      </c>
    </row>
    <row r="585" spans="1:7" ht="19.95" customHeight="1" x14ac:dyDescent="0.3">
      <c r="A585" s="5">
        <v>45815</v>
      </c>
      <c r="B585" s="2" t="s">
        <v>1717</v>
      </c>
      <c r="C585" s="2" t="s">
        <v>1646</v>
      </c>
      <c r="D585" s="2" t="s">
        <v>7</v>
      </c>
      <c r="E585" s="2" t="s">
        <v>1647</v>
      </c>
      <c r="F585" s="2" t="s">
        <v>1718</v>
      </c>
      <c r="G585" s="3" t="str">
        <f>HYPERLINK(F585)</f>
        <v>https://jobseq.eqsuite.com/JobPost/View/6850802bc5d2390001d0f0fc/we-are-hiring-an-amazing-spanish-speaking-caregiver-in-the-west-valley?lic=2040&amp;uid=37255</v>
      </c>
    </row>
    <row r="586" spans="1:7" ht="19.95" customHeight="1" x14ac:dyDescent="0.3">
      <c r="A586" s="5">
        <v>45815</v>
      </c>
      <c r="B586" s="2" t="s">
        <v>1719</v>
      </c>
      <c r="C586" s="2" t="s">
        <v>714</v>
      </c>
      <c r="D586" s="2" t="s">
        <v>20</v>
      </c>
      <c r="E586" s="2" t="s">
        <v>259</v>
      </c>
      <c r="F586" s="2" t="s">
        <v>1720</v>
      </c>
      <c r="G586" s="3" t="str">
        <f>HYPERLINK(F586)</f>
        <v>https://jobseq.eqsuite.com/JobPost/View/68450e209b7d5101a8349e17/dod-skillbridge-chassis-technician-avondale-az?lic=2040&amp;uid=37255</v>
      </c>
    </row>
    <row r="587" spans="1:7" ht="19.95" customHeight="1" x14ac:dyDescent="0.3">
      <c r="A587" s="5">
        <v>45815</v>
      </c>
      <c r="B587" s="2" t="s">
        <v>1721</v>
      </c>
      <c r="C587" s="2" t="s">
        <v>1651</v>
      </c>
      <c r="D587" s="2" t="s">
        <v>25</v>
      </c>
      <c r="E587" s="2" t="s">
        <v>16</v>
      </c>
      <c r="F587" s="2" t="s">
        <v>1722</v>
      </c>
      <c r="G587" s="3" t="str">
        <f>HYPERLINK(F587)</f>
        <v>https://jobseq.eqsuite.com/JobPost/View/6850744d685444711b4d6bde/warehouse-manager?lic=2040&amp;uid=37255</v>
      </c>
    </row>
    <row r="588" spans="1:7" ht="19.95" customHeight="1" x14ac:dyDescent="0.3">
      <c r="A588" s="5">
        <v>45815</v>
      </c>
      <c r="B588" s="2" t="s">
        <v>1723</v>
      </c>
      <c r="C588" s="2" t="s">
        <v>78</v>
      </c>
      <c r="D588" s="2" t="s">
        <v>15</v>
      </c>
      <c r="E588" s="2" t="s">
        <v>75</v>
      </c>
      <c r="F588" s="2" t="s">
        <v>1724</v>
      </c>
      <c r="G588" s="3" t="str">
        <f>HYPERLINK(F588)</f>
        <v>https://jobseq.eqsuite.com/JobPost/View/684c5adcd3728d000166c4dc/market-operations-manager?lic=2040&amp;uid=37255</v>
      </c>
    </row>
    <row r="589" spans="1:7" ht="19.95" customHeight="1" x14ac:dyDescent="0.3">
      <c r="A589" s="5">
        <v>45815</v>
      </c>
      <c r="B589" s="2" t="s">
        <v>1725</v>
      </c>
      <c r="C589" s="2" t="s">
        <v>1726</v>
      </c>
      <c r="D589" s="2" t="s">
        <v>1727</v>
      </c>
      <c r="E589" s="2" t="s">
        <v>448</v>
      </c>
      <c r="F589" s="2" t="s">
        <v>1728</v>
      </c>
      <c r="G589" s="3" t="str">
        <f>HYPERLINK(F589)</f>
        <v>https://jobseq.eqsuite.com/JobPost/View/68507432685444711b4d3a0e/certified-medical-assistant?lic=2040&amp;uid=37255</v>
      </c>
    </row>
    <row r="590" spans="1:7" ht="19.95" customHeight="1" x14ac:dyDescent="0.3">
      <c r="A590" s="5">
        <v>45815</v>
      </c>
      <c r="B590" s="2" t="s">
        <v>1729</v>
      </c>
      <c r="C590" s="2" t="s">
        <v>1730</v>
      </c>
      <c r="D590" s="2" t="s">
        <v>237</v>
      </c>
      <c r="E590" s="2" t="s">
        <v>602</v>
      </c>
      <c r="F590" s="2" t="s">
        <v>1731</v>
      </c>
      <c r="G590" s="3" t="str">
        <f>HYPERLINK(F590)</f>
        <v>https://jobseq.eqsuite.com/JobPost/View/684b08e0b8f54000012be3f4/cdl-a-regional-and-otr-truck-drivers?lic=2040&amp;uid=37255</v>
      </c>
    </row>
    <row r="591" spans="1:7" ht="19.95" customHeight="1" x14ac:dyDescent="0.3">
      <c r="A591" s="5">
        <v>45815</v>
      </c>
      <c r="B591" s="2" t="s">
        <v>1732</v>
      </c>
      <c r="C591" s="2" t="s">
        <v>1733</v>
      </c>
      <c r="D591" s="2" t="s">
        <v>214</v>
      </c>
      <c r="E591" s="2" t="s">
        <v>418</v>
      </c>
      <c r="F591" s="2" t="s">
        <v>1734</v>
      </c>
      <c r="G591" s="3" t="str">
        <f>HYPERLINK(F591)</f>
        <v>https://jobseq.eqsuite.com/JobPost/View/684c5bb7d3728d00016ada47/school-nurse?lic=2040&amp;uid=37255</v>
      </c>
    </row>
    <row r="592" spans="1:7" ht="19.95" customHeight="1" x14ac:dyDescent="0.3">
      <c r="A592" s="5">
        <v>45815</v>
      </c>
      <c r="B592" s="2" t="s">
        <v>1735</v>
      </c>
      <c r="C592" s="2" t="s">
        <v>676</v>
      </c>
      <c r="D592" s="2" t="s">
        <v>15</v>
      </c>
      <c r="E592" s="2" t="s">
        <v>238</v>
      </c>
      <c r="F592" s="2" t="s">
        <v>1736</v>
      </c>
      <c r="G592" s="3" t="str">
        <f>HYPERLINK(F592)</f>
        <v>https://jobseq.eqsuite.com/JobPost/View/684c5b3fd3728d000168a972/outside-salesperson-new-trucks-az?lic=2040&amp;uid=37255</v>
      </c>
    </row>
    <row r="593" spans="1:7" ht="19.95" customHeight="1" x14ac:dyDescent="0.3">
      <c r="A593" s="5">
        <v>45815</v>
      </c>
      <c r="B593" s="2" t="s">
        <v>1144</v>
      </c>
      <c r="C593" s="2" t="s">
        <v>1737</v>
      </c>
      <c r="D593" s="2" t="s">
        <v>7</v>
      </c>
      <c r="E593" s="2" t="s">
        <v>822</v>
      </c>
      <c r="F593" s="2" t="s">
        <v>1738</v>
      </c>
      <c r="G593" s="3" t="str">
        <f>HYPERLINK(F593)</f>
        <v>https://jobseq.eqsuite.com/JobPost/View/684c5ba1d3728d00016a7083/assistant-manager?lic=2040&amp;uid=37255</v>
      </c>
    </row>
    <row r="594" spans="1:7" ht="19.95" customHeight="1" x14ac:dyDescent="0.3">
      <c r="A594" s="5">
        <v>45815</v>
      </c>
      <c r="B594" s="2" t="s">
        <v>1739</v>
      </c>
      <c r="C594" s="2" t="s">
        <v>592</v>
      </c>
      <c r="D594" s="2" t="s">
        <v>313</v>
      </c>
      <c r="E594" s="2" t="s">
        <v>133</v>
      </c>
      <c r="F594" s="2" t="s">
        <v>1740</v>
      </c>
      <c r="G594" s="3" t="str">
        <f>HYPERLINK(F594)</f>
        <v>https://jobseq.eqsuite.com/JobPost/View/6856e56c1604610001aa74fe/ecom-seasonal-warehouse-worker?lic=2040&amp;uid=37255</v>
      </c>
    </row>
    <row r="595" spans="1:7" ht="19.95" customHeight="1" x14ac:dyDescent="0.3">
      <c r="A595" s="5">
        <v>45815</v>
      </c>
      <c r="B595" s="2" t="s">
        <v>120</v>
      </c>
      <c r="C595" s="2" t="s">
        <v>328</v>
      </c>
      <c r="D595" s="2" t="s">
        <v>329</v>
      </c>
      <c r="E595" s="2" t="s">
        <v>37</v>
      </c>
      <c r="F595" s="2" t="s">
        <v>1742</v>
      </c>
      <c r="G595" s="3" t="str">
        <f>HYPERLINK(F595)</f>
        <v>https://jobseq.eqsuite.com/JobPost/View/6849d8019b7d500ad8b65af5/ct-technologist?lic=2040&amp;uid=37255</v>
      </c>
    </row>
    <row r="596" spans="1:7" ht="19.95" customHeight="1" x14ac:dyDescent="0.3">
      <c r="A596" s="5">
        <v>45815</v>
      </c>
      <c r="B596" s="2" t="s">
        <v>1743</v>
      </c>
      <c r="C596" s="2" t="s">
        <v>605</v>
      </c>
      <c r="D596" s="2" t="s">
        <v>7</v>
      </c>
      <c r="E596" s="2" t="s">
        <v>161</v>
      </c>
      <c r="F596" s="2" t="s">
        <v>1744</v>
      </c>
      <c r="G596" s="3" t="str">
        <f>HYPERLINK(F596)</f>
        <v>https://jobseq.eqsuite.com/JobPost/View/684c5caad3728d00016f60a4/site-director?lic=2040&amp;uid=37255</v>
      </c>
    </row>
    <row r="597" spans="1:7" ht="19.95" customHeight="1" x14ac:dyDescent="0.3">
      <c r="A597" s="5">
        <v>45815</v>
      </c>
      <c r="B597" s="2" t="s">
        <v>1745</v>
      </c>
      <c r="C597" s="2" t="s">
        <v>179</v>
      </c>
      <c r="D597" s="2" t="s">
        <v>15</v>
      </c>
      <c r="E597" s="2" t="s">
        <v>103</v>
      </c>
      <c r="F597" s="2" t="s">
        <v>1746</v>
      </c>
      <c r="G597" s="3" t="str">
        <f>HYPERLINK(F597)</f>
        <v>https://jobseq.eqsuite.com/JobPost/View/6847c6de9b7d5101a8354d08/advanced-processing-team-member-12-hour-shift-nights?lic=2040&amp;uid=37255</v>
      </c>
    </row>
    <row r="598" spans="1:7" ht="19.95" customHeight="1" x14ac:dyDescent="0.3">
      <c r="A598" s="5">
        <v>45815</v>
      </c>
      <c r="B598" s="2" t="s">
        <v>1748</v>
      </c>
      <c r="C598" s="2" t="s">
        <v>1749</v>
      </c>
      <c r="D598" s="2" t="s">
        <v>1750</v>
      </c>
      <c r="E598" s="2" t="s">
        <v>393</v>
      </c>
      <c r="F598" s="2" t="s">
        <v>1751</v>
      </c>
      <c r="G598" s="3" t="str">
        <f>HYPERLINK(F598)</f>
        <v>https://jobseq.eqsuite.com/JobPost/View/685074d9685444711b4e62a6/physical-therapist?lic=2040&amp;uid=37255</v>
      </c>
    </row>
    <row r="599" spans="1:7" ht="19.95" customHeight="1" x14ac:dyDescent="0.3">
      <c r="A599" s="5">
        <v>45815</v>
      </c>
      <c r="B599" s="2" t="s">
        <v>1116</v>
      </c>
      <c r="C599" s="2" t="s">
        <v>605</v>
      </c>
      <c r="D599" s="2" t="s">
        <v>7</v>
      </c>
      <c r="E599" s="2" t="s">
        <v>16</v>
      </c>
      <c r="F599" s="2" t="s">
        <v>1753</v>
      </c>
      <c r="G599" s="3" t="str">
        <f>HYPERLINK(F599)</f>
        <v>https://jobseq.eqsuite.com/JobPost/View/684c5db7d3728d000174431d/operations-manager?lic=2040&amp;uid=37255</v>
      </c>
    </row>
    <row r="600" spans="1:7" ht="19.95" customHeight="1" x14ac:dyDescent="0.3">
      <c r="A600" s="5">
        <v>45815</v>
      </c>
      <c r="B600" s="2" t="s">
        <v>1754</v>
      </c>
      <c r="C600" s="2" t="s">
        <v>1755</v>
      </c>
      <c r="D600" s="2" t="s">
        <v>7</v>
      </c>
      <c r="E600" s="2" t="s">
        <v>373</v>
      </c>
      <c r="F600" s="2" t="s">
        <v>1756</v>
      </c>
      <c r="G600" s="3" t="str">
        <f>HYPERLINK(F600)</f>
        <v>https://jobseq.eqsuite.com/JobPost/View/684b07ddb8f540000126ff9d/sanitation-teammate?lic=2040&amp;uid=37255</v>
      </c>
    </row>
    <row r="601" spans="1:7" ht="19.95" customHeight="1" x14ac:dyDescent="0.3">
      <c r="A601" s="5">
        <v>45815</v>
      </c>
      <c r="B601" s="2" t="s">
        <v>1758</v>
      </c>
      <c r="C601" s="2" t="s">
        <v>592</v>
      </c>
      <c r="D601" s="2" t="s">
        <v>237</v>
      </c>
      <c r="E601" s="2" t="s">
        <v>140</v>
      </c>
      <c r="F601" s="2" t="s">
        <v>1759</v>
      </c>
      <c r="G601" s="3" t="str">
        <f>HYPERLINK(F601)</f>
        <v>https://jobseq.eqsuite.com/JobPost/View/685593af3906d8000140f99f/floor-clerical?lic=2040&amp;uid=37255</v>
      </c>
    </row>
    <row r="602" spans="1:7" ht="19.95" customHeight="1" x14ac:dyDescent="0.3">
      <c r="A602" s="5">
        <v>45815</v>
      </c>
      <c r="B602" s="2" t="s">
        <v>1760</v>
      </c>
      <c r="C602" s="2" t="s">
        <v>1761</v>
      </c>
      <c r="D602" s="2" t="s">
        <v>1762</v>
      </c>
      <c r="E602" s="2" t="s">
        <v>103</v>
      </c>
      <c r="F602" s="2" t="s">
        <v>1763</v>
      </c>
      <c r="G602" s="3" t="str">
        <f>HYPERLINK(F602)</f>
        <v>https://jobseq.eqsuite.com/JobPost/View/685073b9685444711b4c5a98/warehouse-reciever?lic=2040&amp;uid=37255</v>
      </c>
    </row>
    <row r="603" spans="1:7" ht="19.95" customHeight="1" x14ac:dyDescent="0.3">
      <c r="A603" s="5">
        <v>45815</v>
      </c>
      <c r="B603" s="2" t="s">
        <v>1764</v>
      </c>
      <c r="C603" s="2" t="s">
        <v>592</v>
      </c>
      <c r="D603" s="2" t="s">
        <v>237</v>
      </c>
      <c r="E603" s="2" t="s">
        <v>1765</v>
      </c>
      <c r="F603" s="2" t="s">
        <v>1766</v>
      </c>
      <c r="G603" s="3" t="str">
        <f>HYPERLINK(F603)</f>
        <v>https://jobseq.eqsuite.com/JobPost/View/685593c73906d8000141647f/asset-protection?lic=2040&amp;uid=37255</v>
      </c>
    </row>
    <row r="604" spans="1:7" ht="19.95" customHeight="1" x14ac:dyDescent="0.3">
      <c r="A604" s="5">
        <v>45814</v>
      </c>
      <c r="B604" s="2" t="s">
        <v>1767</v>
      </c>
      <c r="C604" s="2" t="s">
        <v>1768</v>
      </c>
      <c r="D604" s="2" t="s">
        <v>1769</v>
      </c>
      <c r="E604" s="2" t="s">
        <v>1007</v>
      </c>
      <c r="F604" s="2" t="s">
        <v>1770</v>
      </c>
      <c r="G604" s="3" t="str">
        <f>HYPERLINK(F604)</f>
        <v>https://jobseq.eqsuite.com/JobPost/View/685074ce685444711b4e4d9e/front-crew-ono-525?lic=2040&amp;uid=37255</v>
      </c>
    </row>
    <row r="605" spans="1:7" ht="19.95" customHeight="1" x14ac:dyDescent="0.3">
      <c r="A605" s="5">
        <v>45814</v>
      </c>
      <c r="B605" s="2" t="s">
        <v>1771</v>
      </c>
      <c r="C605" s="2" t="s">
        <v>217</v>
      </c>
      <c r="D605" s="2" t="s">
        <v>1772</v>
      </c>
      <c r="E605" s="2" t="s">
        <v>255</v>
      </c>
      <c r="F605" s="2" t="s">
        <v>1773</v>
      </c>
      <c r="G605" s="3" t="str">
        <f>HYPERLINK(F605)</f>
        <v>https://jobseq.eqsuite.com/JobPost/View/68443dbe7792540e60596291/shift-supervisor-store-10931-99th-ave-lower-buckeye?lic=2040&amp;uid=37255</v>
      </c>
    </row>
    <row r="606" spans="1:7" ht="19.95" customHeight="1" x14ac:dyDescent="0.3">
      <c r="A606" s="5">
        <v>45814</v>
      </c>
      <c r="B606" s="2" t="s">
        <v>1774</v>
      </c>
      <c r="C606" s="2" t="s">
        <v>1775</v>
      </c>
      <c r="D606" s="2" t="s">
        <v>1776</v>
      </c>
      <c r="E606" s="2" t="s">
        <v>148</v>
      </c>
      <c r="F606" s="2" t="s">
        <v>1777</v>
      </c>
      <c r="G606" s="3" t="str">
        <f>HYPERLINK(F606)</f>
        <v>https://jobseq.eqsuite.com/JobPost/View/685075b7685444711b4fbee3/custodial-services-supervisor?lic=2040&amp;uid=37255</v>
      </c>
    </row>
    <row r="607" spans="1:7" ht="19.95" customHeight="1" x14ac:dyDescent="0.3">
      <c r="A607" s="5">
        <v>45814</v>
      </c>
      <c r="B607" s="2" t="s">
        <v>1778</v>
      </c>
      <c r="C607" s="2" t="s">
        <v>1755</v>
      </c>
      <c r="D607" s="2" t="s">
        <v>723</v>
      </c>
      <c r="E607" s="2" t="s">
        <v>103</v>
      </c>
      <c r="F607" s="2" t="s">
        <v>1779</v>
      </c>
      <c r="G607" s="3" t="str">
        <f>HYPERLINK(F607)</f>
        <v>https://jobseq.eqsuite.com/JobPost/View/68507665685444711b50a26c/warehouse-damage-returns-processor?lic=2040&amp;uid=37255</v>
      </c>
    </row>
    <row r="608" spans="1:7" ht="19.95" customHeight="1" x14ac:dyDescent="0.3">
      <c r="A608" s="5">
        <v>45814</v>
      </c>
      <c r="B608" s="2" t="s">
        <v>1780</v>
      </c>
      <c r="C608" s="2" t="s">
        <v>1781</v>
      </c>
      <c r="D608" s="2" t="s">
        <v>20</v>
      </c>
      <c r="E608" s="2" t="s">
        <v>731</v>
      </c>
      <c r="F608" s="2" t="s">
        <v>1782</v>
      </c>
      <c r="G608" s="3" t="str">
        <f>HYPERLINK(F608)</f>
        <v>https://jobseq.eqsuite.com/JobPost/View/684c5addd3728d000166c8b5/retail-loss-prevention-detective?lic=2040&amp;uid=37255</v>
      </c>
    </row>
    <row r="609" spans="1:7" ht="19.95" customHeight="1" x14ac:dyDescent="0.3">
      <c r="A609" s="5">
        <v>45814</v>
      </c>
      <c r="B609" s="2" t="s">
        <v>1783</v>
      </c>
      <c r="C609" s="2" t="s">
        <v>1396</v>
      </c>
      <c r="D609" s="2" t="s">
        <v>1784</v>
      </c>
      <c r="E609" s="2" t="s">
        <v>727</v>
      </c>
      <c r="F609" s="2" t="s">
        <v>1785</v>
      </c>
      <c r="G609" s="3" t="str">
        <f>HYPERLINK(F609)</f>
        <v>https://jobseq.eqsuite.com/JobPost/View/68507477685444711b4db887/inside-sales-representative?lic=2040&amp;uid=37255</v>
      </c>
    </row>
    <row r="610" spans="1:7" ht="19.95" customHeight="1" x14ac:dyDescent="0.3">
      <c r="A610" s="5">
        <v>45814</v>
      </c>
      <c r="B610" s="2" t="s">
        <v>1786</v>
      </c>
      <c r="C610" s="2" t="s">
        <v>106</v>
      </c>
      <c r="D610" s="2" t="s">
        <v>7</v>
      </c>
      <c r="E610" s="2" t="s">
        <v>1787</v>
      </c>
      <c r="F610" s="2" t="s">
        <v>1788</v>
      </c>
      <c r="G610" s="3" t="str">
        <f>HYPERLINK(F610)</f>
        <v>https://jobseq.eqsuite.com/JobPost/View/6844c0067792540e60598dca/cardiologist-opportunity-in-the-west-valley-region-of-arizona?lic=2040&amp;uid=37255</v>
      </c>
    </row>
    <row r="611" spans="1:7" ht="19.95" customHeight="1" x14ac:dyDescent="0.3">
      <c r="A611" s="5">
        <v>45814</v>
      </c>
      <c r="B611" s="2" t="s">
        <v>1789</v>
      </c>
      <c r="C611" s="2" t="s">
        <v>1790</v>
      </c>
      <c r="D611" s="2" t="s">
        <v>1791</v>
      </c>
      <c r="E611" s="2" t="s">
        <v>373</v>
      </c>
      <c r="F611" s="2" t="s">
        <v>1792</v>
      </c>
      <c r="G611" s="3" t="str">
        <f>HYPERLINK(F611)</f>
        <v>https://jobseq.eqsuite.com/JobPost/View/68507563685444711b4f4526/janitor-porter-union?lic=2040&amp;uid=37255</v>
      </c>
    </row>
    <row r="612" spans="1:7" ht="19.95" customHeight="1" x14ac:dyDescent="0.3">
      <c r="A612" s="5">
        <v>45814</v>
      </c>
      <c r="B612" s="2" t="s">
        <v>1793</v>
      </c>
      <c r="C612" s="2" t="s">
        <v>1794</v>
      </c>
      <c r="D612" s="2" t="s">
        <v>127</v>
      </c>
      <c r="E612" s="2" t="s">
        <v>602</v>
      </c>
      <c r="F612" s="2" t="s">
        <v>1795</v>
      </c>
      <c r="G612" s="3" t="str">
        <f>HYPERLINK(F612)</f>
        <v>https://jobseq.eqsuite.com/JobPost/View/685075c9685444711b4fdf32/cdl-a-otr-flatbed-truck-driver?lic=2040&amp;uid=37255</v>
      </c>
    </row>
    <row r="613" spans="1:7" ht="19.95" customHeight="1" x14ac:dyDescent="0.3">
      <c r="A613" s="5">
        <v>45814</v>
      </c>
      <c r="B613" s="2" t="s">
        <v>1796</v>
      </c>
      <c r="C613" s="2" t="s">
        <v>1797</v>
      </c>
      <c r="D613" s="2" t="s">
        <v>450</v>
      </c>
      <c r="E613" s="2" t="s">
        <v>602</v>
      </c>
      <c r="F613" s="2" t="s">
        <v>1798</v>
      </c>
      <c r="G613" s="3" t="str">
        <f>HYPERLINK(F613)</f>
        <v>https://jobseq.eqsuite.com/JobPost/View/6850739d685444711b4c2aa7/truck-driver-class-a-cdl-tanker-required?lic=2040&amp;uid=37255</v>
      </c>
    </row>
    <row r="614" spans="1:7" ht="19.95" customHeight="1" x14ac:dyDescent="0.3">
      <c r="A614" s="5">
        <v>45814</v>
      </c>
      <c r="B614" s="2" t="s">
        <v>1799</v>
      </c>
      <c r="C614" s="2" t="s">
        <v>217</v>
      </c>
      <c r="D614" s="2" t="s">
        <v>1800</v>
      </c>
      <c r="E614" s="2" t="s">
        <v>219</v>
      </c>
      <c r="F614" s="2" t="s">
        <v>1801</v>
      </c>
      <c r="G614" s="3" t="str">
        <f>HYPERLINK(F614)</f>
        <v>https://jobseq.eqsuite.com/JobPost/View/684439379b7d50066474efd0/barista-store-65254-i-10-avondale-blvd?lic=2040&amp;uid=37255</v>
      </c>
    </row>
    <row r="615" spans="1:7" ht="19.95" customHeight="1" x14ac:dyDescent="0.3">
      <c r="A615" s="5">
        <v>45814</v>
      </c>
      <c r="B615" s="2" t="s">
        <v>1589</v>
      </c>
      <c r="C615" s="2" t="s">
        <v>1590</v>
      </c>
      <c r="D615" s="2" t="s">
        <v>1802</v>
      </c>
      <c r="E615" s="2" t="s">
        <v>1007</v>
      </c>
      <c r="F615" s="2" t="s">
        <v>1803</v>
      </c>
      <c r="G615" s="3" t="str">
        <f>HYPERLINK(F615)</f>
        <v>https://jobseq.eqsuite.com/JobPost/View/685073bc685444711b4c60c1/team-member?lic=2040&amp;uid=37255</v>
      </c>
    </row>
    <row r="616" spans="1:7" ht="19.95" customHeight="1" x14ac:dyDescent="0.3">
      <c r="A616" s="5">
        <v>45814</v>
      </c>
      <c r="B616" s="2" t="s">
        <v>1804</v>
      </c>
      <c r="C616" s="2" t="s">
        <v>1805</v>
      </c>
      <c r="D616" s="2" t="s">
        <v>237</v>
      </c>
      <c r="E616" s="2" t="s">
        <v>161</v>
      </c>
      <c r="F616" s="2" t="s">
        <v>1806</v>
      </c>
      <c r="G616" s="3" t="str">
        <f>HYPERLINK(F616)</f>
        <v>https://jobseq.eqsuite.com/JobPost/View/68454aa99b7d500664753b4b/hospice-care-consultant?lic=2040&amp;uid=37255</v>
      </c>
    </row>
    <row r="617" spans="1:7" ht="19.95" customHeight="1" x14ac:dyDescent="0.3">
      <c r="A617" s="5">
        <v>45814</v>
      </c>
      <c r="B617" s="2" t="s">
        <v>873</v>
      </c>
      <c r="C617" s="2" t="s">
        <v>953</v>
      </c>
      <c r="D617" s="2" t="s">
        <v>954</v>
      </c>
      <c r="E617" s="2" t="s">
        <v>526</v>
      </c>
      <c r="F617" s="2" t="s">
        <v>1807</v>
      </c>
      <c r="G617" s="3" t="str">
        <f>HYPERLINK(F617)</f>
        <v>https://jobseq.eqsuite.com/JobPost/View/68507332685444711b4ba240/night-auditor?lic=2040&amp;uid=37255</v>
      </c>
    </row>
    <row r="618" spans="1:7" ht="19.95" customHeight="1" x14ac:dyDescent="0.3">
      <c r="A618" s="5">
        <v>45814</v>
      </c>
      <c r="B618" s="2" t="s">
        <v>1808</v>
      </c>
      <c r="C618" s="2" t="s">
        <v>1809</v>
      </c>
      <c r="D618" s="2" t="s">
        <v>1810</v>
      </c>
      <c r="E618" s="2" t="s">
        <v>1811</v>
      </c>
      <c r="F618" s="2" t="s">
        <v>1812</v>
      </c>
      <c r="G618" s="3" t="str">
        <f>HYPERLINK(F618)</f>
        <v>https://jobseq.eqsuite.com/JobPost/View/68507692685444711b50e024/surgery-scheduler?lic=2040&amp;uid=37255</v>
      </c>
    </row>
    <row r="619" spans="1:7" ht="19.95" customHeight="1" x14ac:dyDescent="0.3">
      <c r="A619" s="5">
        <v>45814</v>
      </c>
      <c r="B619" s="2" t="s">
        <v>1614</v>
      </c>
      <c r="C619" s="2" t="s">
        <v>1813</v>
      </c>
      <c r="D619" s="2" t="s">
        <v>1814</v>
      </c>
      <c r="E619" s="2" t="s">
        <v>902</v>
      </c>
      <c r="F619" s="2" t="s">
        <v>1815</v>
      </c>
      <c r="G619" s="3" t="str">
        <f>HYPERLINK(F619)</f>
        <v>https://jobseq.eqsuite.com/JobPost/View/6850750e685444711b4eb400/crew-member?lic=2040&amp;uid=37255</v>
      </c>
    </row>
    <row r="620" spans="1:7" ht="19.95" customHeight="1" x14ac:dyDescent="0.3">
      <c r="A620" s="5">
        <v>45814</v>
      </c>
      <c r="B620" s="2" t="s">
        <v>1816</v>
      </c>
      <c r="C620" s="2" t="s">
        <v>1817</v>
      </c>
      <c r="D620" s="2" t="s">
        <v>7</v>
      </c>
      <c r="E620" s="2" t="s">
        <v>388</v>
      </c>
      <c r="F620" s="2" t="s">
        <v>1818</v>
      </c>
      <c r="G620" s="3" t="str">
        <f>HYPERLINK(F620)</f>
        <v>https://jobseq.eqsuite.com/JobPost/View/684c5a78d3728d000164dd93/orthopedic-trauma-np-or-pa?lic=2040&amp;uid=37255</v>
      </c>
    </row>
    <row r="621" spans="1:7" ht="19.95" customHeight="1" x14ac:dyDescent="0.3">
      <c r="A621" s="5">
        <v>45814</v>
      </c>
      <c r="B621" s="2" t="s">
        <v>1819</v>
      </c>
      <c r="C621" s="2" t="s">
        <v>1658</v>
      </c>
      <c r="D621" s="2" t="s">
        <v>7</v>
      </c>
      <c r="E621" s="2" t="s">
        <v>733</v>
      </c>
      <c r="F621" s="2" t="s">
        <v>1820</v>
      </c>
      <c r="G621" s="3" t="str">
        <f>HYPERLINK(F621)</f>
        <v>https://jobseq.eqsuite.com/JobPost/View/684b0805b8f540000127c246/occupational-therapist-otr-l?lic=2040&amp;uid=37255</v>
      </c>
    </row>
    <row r="622" spans="1:7" ht="19.95" customHeight="1" x14ac:dyDescent="0.3">
      <c r="A622" s="5">
        <v>45814</v>
      </c>
      <c r="B622" s="2" t="s">
        <v>1821</v>
      </c>
      <c r="C622" s="2" t="s">
        <v>157</v>
      </c>
      <c r="D622" s="2" t="s">
        <v>25</v>
      </c>
      <c r="E622" s="2" t="s">
        <v>140</v>
      </c>
      <c r="F622" s="2" t="s">
        <v>1822</v>
      </c>
      <c r="G622" s="3" t="str">
        <f>HYPERLINK(F622)</f>
        <v>https://jobseq.eqsuite.com/JobPost/View/685073d1685444711b4c9013/student-support-clerk?lic=2040&amp;uid=37255</v>
      </c>
    </row>
    <row r="623" spans="1:7" ht="19.95" customHeight="1" x14ac:dyDescent="0.3">
      <c r="A623" s="5">
        <v>45814</v>
      </c>
      <c r="B623" s="2" t="s">
        <v>1823</v>
      </c>
      <c r="C623" s="2" t="s">
        <v>1269</v>
      </c>
      <c r="D623" s="2" t="s">
        <v>25</v>
      </c>
      <c r="E623" s="2" t="s">
        <v>1824</v>
      </c>
      <c r="F623" s="2" t="s">
        <v>1825</v>
      </c>
      <c r="G623" s="3" t="str">
        <f>HYPERLINK(F623)</f>
        <v>https://jobseq.eqsuite.com/JobPost/View/685072d3685444711b4ae9ab/bus-attendant-warehouse-ft-11-5-months?lic=2040&amp;uid=37255</v>
      </c>
    </row>
    <row r="624" spans="1:7" ht="19.95" customHeight="1" x14ac:dyDescent="0.3">
      <c r="A624" s="5">
        <v>45814</v>
      </c>
      <c r="B624" s="2" t="s">
        <v>1826</v>
      </c>
      <c r="C624" s="2" t="s">
        <v>1827</v>
      </c>
      <c r="D624" s="2" t="s">
        <v>7</v>
      </c>
      <c r="E624" s="2" t="s">
        <v>259</v>
      </c>
      <c r="F624" s="2" t="s">
        <v>1828</v>
      </c>
      <c r="G624" s="3" t="str">
        <f>HYPERLINK(F624)</f>
        <v>https://jobseq.eqsuite.com/JobPost/View/685076e6685444711b516d04/production-associate-goodyear-3rd-shift?lic=2040&amp;uid=37255</v>
      </c>
    </row>
    <row r="625" spans="1:7" ht="19.95" customHeight="1" x14ac:dyDescent="0.3">
      <c r="A625" s="5">
        <v>45814</v>
      </c>
      <c r="B625" s="2" t="s">
        <v>1829</v>
      </c>
      <c r="C625" s="2" t="s">
        <v>106</v>
      </c>
      <c r="D625" s="2" t="s">
        <v>7</v>
      </c>
      <c r="E625" s="2" t="s">
        <v>1830</v>
      </c>
      <c r="F625" s="2" t="s">
        <v>1831</v>
      </c>
      <c r="G625" s="3" t="str">
        <f>HYPERLINK(F625)</f>
        <v>https://jobseq.eqsuite.com/JobPost/View/68436a389b7d5101a8341f42/experienced-endovascular-neurosurgeon-needed-in-a-large-arizona-city?lic=2040&amp;uid=37255</v>
      </c>
    </row>
    <row r="626" spans="1:7" ht="19.95" customHeight="1" x14ac:dyDescent="0.3">
      <c r="A626" s="5">
        <v>45814</v>
      </c>
      <c r="B626" s="2" t="s">
        <v>1832</v>
      </c>
      <c r="C626" s="2" t="s">
        <v>1833</v>
      </c>
      <c r="D626" s="2" t="s">
        <v>1834</v>
      </c>
      <c r="E626" s="2" t="s">
        <v>259</v>
      </c>
      <c r="F626" s="2" t="s">
        <v>1835</v>
      </c>
      <c r="G626" s="3" t="str">
        <f>HYPERLINK(F626)</f>
        <v>https://jobseq.eqsuite.com/JobPost/View/685075da685444711b4ffd79/technician-3-microgreens-az-tec3mga-technicians?lic=2040&amp;uid=37255</v>
      </c>
    </row>
    <row r="627" spans="1:7" ht="19.95" customHeight="1" x14ac:dyDescent="0.3">
      <c r="A627" s="5">
        <v>45814</v>
      </c>
      <c r="B627" s="2" t="s">
        <v>1836</v>
      </c>
      <c r="C627" s="2" t="s">
        <v>1837</v>
      </c>
      <c r="D627" s="2" t="s">
        <v>1838</v>
      </c>
      <c r="E627" s="2" t="s">
        <v>992</v>
      </c>
      <c r="F627" s="2" t="s">
        <v>1839</v>
      </c>
      <c r="G627" s="3" t="str">
        <f>HYPERLINK(F627)</f>
        <v>https://jobseq.eqsuite.com/JobPost/View/685076fe685444711b519a71/aircraft-painter-part-145?lic=2040&amp;uid=37255</v>
      </c>
    </row>
    <row r="628" spans="1:7" ht="19.95" customHeight="1" x14ac:dyDescent="0.3">
      <c r="A628" s="5">
        <v>45814</v>
      </c>
      <c r="B628" s="2" t="s">
        <v>1840</v>
      </c>
      <c r="C628" s="2" t="s">
        <v>1841</v>
      </c>
      <c r="D628" s="2" t="s">
        <v>1842</v>
      </c>
      <c r="E628" s="2" t="s">
        <v>1843</v>
      </c>
      <c r="F628" s="2" t="s">
        <v>1844</v>
      </c>
      <c r="G628" s="3" t="str">
        <f>HYPERLINK(F628)</f>
        <v>https://jobseq.eqsuite.com/JobPost/View/6844954e7792540e605982b8/daycare-assistant-teacher-tutor-time-n-dysart-rd?lic=2040&amp;uid=37255</v>
      </c>
    </row>
    <row r="629" spans="1:7" ht="19.95" customHeight="1" x14ac:dyDescent="0.3">
      <c r="A629" s="5">
        <v>45814</v>
      </c>
      <c r="B629" s="2" t="s">
        <v>1845</v>
      </c>
      <c r="C629" s="2" t="s">
        <v>1846</v>
      </c>
      <c r="D629" s="2" t="s">
        <v>1847</v>
      </c>
      <c r="E629" s="2" t="s">
        <v>140</v>
      </c>
      <c r="F629" s="2" t="s">
        <v>1848</v>
      </c>
      <c r="G629" s="3" t="str">
        <f>HYPERLINK(F629)</f>
        <v>https://jobseq.eqsuite.com/JobPost/View/68507329685444711b4b90ca/inventory-data-entry-specialist-photographer?lic=2040&amp;uid=37255</v>
      </c>
    </row>
    <row r="630" spans="1:7" ht="19.95" customHeight="1" x14ac:dyDescent="0.3">
      <c r="A630" s="5">
        <v>45814</v>
      </c>
      <c r="B630" s="2" t="s">
        <v>1054</v>
      </c>
      <c r="C630" s="2" t="s">
        <v>676</v>
      </c>
      <c r="D630" s="2" t="s">
        <v>15</v>
      </c>
      <c r="E630" s="2" t="s">
        <v>1055</v>
      </c>
      <c r="F630" s="2" t="s">
        <v>1849</v>
      </c>
      <c r="G630" s="3" t="str">
        <f>HYPERLINK(F630)</f>
        <v>https://jobseq.eqsuite.com/JobPost/View/684c5e04d3728d000175aff9/estimator?lic=2040&amp;uid=37255</v>
      </c>
    </row>
    <row r="631" spans="1:7" ht="19.95" customHeight="1" x14ac:dyDescent="0.3">
      <c r="A631" s="5">
        <v>45814</v>
      </c>
      <c r="B631" s="2" t="s">
        <v>1850</v>
      </c>
      <c r="C631" s="2" t="s">
        <v>319</v>
      </c>
      <c r="D631" s="2" t="s">
        <v>237</v>
      </c>
      <c r="E631" s="2" t="s">
        <v>933</v>
      </c>
      <c r="F631" s="2" t="s">
        <v>1851</v>
      </c>
      <c r="G631" s="3" t="str">
        <f>HYPERLINK(F631)</f>
        <v>https://jobseq.eqsuite.com/JobPost/View/684c5a94d3728d000165642b/compliance-administrator?lic=2040&amp;uid=37255</v>
      </c>
    </row>
    <row r="632" spans="1:7" ht="19.95" customHeight="1" x14ac:dyDescent="0.3">
      <c r="A632" s="5">
        <v>45814</v>
      </c>
      <c r="B632" s="2" t="s">
        <v>1852</v>
      </c>
      <c r="C632" s="2" t="s">
        <v>217</v>
      </c>
      <c r="D632" s="2" t="s">
        <v>1800</v>
      </c>
      <c r="E632" s="2" t="s">
        <v>255</v>
      </c>
      <c r="F632" s="2" t="s">
        <v>1853</v>
      </c>
      <c r="G632" s="3" t="str">
        <f>HYPERLINK(F632)</f>
        <v>https://jobseq.eqsuite.com/JobPost/View/68443dbf7318e906103879dd/shift-supervisor-store-65254-i-10-avondale-blvd?lic=2040&amp;uid=37255</v>
      </c>
    </row>
    <row r="633" spans="1:7" ht="19.95" customHeight="1" x14ac:dyDescent="0.3">
      <c r="A633" s="5">
        <v>45814</v>
      </c>
      <c r="B633" s="2" t="s">
        <v>1854</v>
      </c>
      <c r="C633" s="2" t="s">
        <v>1855</v>
      </c>
      <c r="D633" s="2" t="s">
        <v>237</v>
      </c>
      <c r="E633" s="2" t="s">
        <v>320</v>
      </c>
      <c r="F633" s="2" t="s">
        <v>1856</v>
      </c>
      <c r="G633" s="3" t="str">
        <f>HYPERLINK(F633)</f>
        <v>https://jobseq.eqsuite.com/JobPost/View/684b087eb8f54000012a12ab/hotel-housekeeper?lic=2040&amp;uid=37255</v>
      </c>
    </row>
    <row r="634" spans="1:7" ht="19.95" customHeight="1" x14ac:dyDescent="0.3">
      <c r="A634" s="5">
        <v>45814</v>
      </c>
      <c r="B634" s="2" t="s">
        <v>1858</v>
      </c>
      <c r="C634" s="2" t="s">
        <v>1859</v>
      </c>
      <c r="D634" s="2" t="s">
        <v>1690</v>
      </c>
      <c r="E634" s="2" t="s">
        <v>602</v>
      </c>
      <c r="F634" s="2" t="s">
        <v>1860</v>
      </c>
      <c r="G634" s="3" t="str">
        <f>HYPERLINK(F634)</f>
        <v>https://jobseq.eqsuite.com/JobPost/View/68507387685444711b4bfb47/cdl-a-team-truck-drivers-home-weekly?lic=2040&amp;uid=37255</v>
      </c>
    </row>
    <row r="635" spans="1:7" ht="19.95" customHeight="1" x14ac:dyDescent="0.3">
      <c r="A635" s="5">
        <v>45814</v>
      </c>
      <c r="B635" s="2" t="s">
        <v>1861</v>
      </c>
      <c r="C635" s="2" t="s">
        <v>529</v>
      </c>
      <c r="D635" s="2" t="s">
        <v>15</v>
      </c>
      <c r="E635" s="2" t="s">
        <v>161</v>
      </c>
      <c r="F635" s="2" t="s">
        <v>1862</v>
      </c>
      <c r="G635" s="3" t="str">
        <f>HYPERLINK(F635)</f>
        <v>https://jobseq.eqsuite.com/JobPost/View/685457559b7d510c2ca3e066/distribution-center-dc-coordinator?lic=2040&amp;uid=37255</v>
      </c>
    </row>
    <row r="636" spans="1:7" ht="19.95" customHeight="1" x14ac:dyDescent="0.3">
      <c r="A636" s="5">
        <v>45814</v>
      </c>
      <c r="B636" s="2" t="s">
        <v>1863</v>
      </c>
      <c r="C636" s="2" t="s">
        <v>106</v>
      </c>
      <c r="D636" s="2" t="s">
        <v>7</v>
      </c>
      <c r="E636" s="2" t="s">
        <v>1445</v>
      </c>
      <c r="F636" s="2" t="s">
        <v>1864</v>
      </c>
      <c r="G636" s="3" t="str">
        <f>HYPERLINK(F636)</f>
        <v>https://jobseq.eqsuite.com/JobPost/View/68436a389b7d5101a8341f57/thoracic-surgeon-needed-in-arizona-20-minutes-from-phoenix?lic=2040&amp;uid=37255</v>
      </c>
    </row>
    <row r="637" spans="1:7" ht="19.95" customHeight="1" x14ac:dyDescent="0.3">
      <c r="A637" s="5">
        <v>45814</v>
      </c>
      <c r="B637" s="2" t="s">
        <v>1865</v>
      </c>
      <c r="C637" s="2" t="s">
        <v>1841</v>
      </c>
      <c r="D637" s="2" t="s">
        <v>1842</v>
      </c>
      <c r="E637" s="2" t="s">
        <v>1866</v>
      </c>
      <c r="F637" s="2" t="s">
        <v>1867</v>
      </c>
      <c r="G637" s="3" t="str">
        <f>HYPERLINK(F637)</f>
        <v>https://jobseq.eqsuite.com/JobPost/View/6844954d9b7d500664751216/daycare-center-bus-driver-tutor-time-n-dysart-dr?lic=2040&amp;uid=37255</v>
      </c>
    </row>
    <row r="638" spans="1:7" ht="19.95" customHeight="1" x14ac:dyDescent="0.3">
      <c r="A638" s="5">
        <v>45814</v>
      </c>
      <c r="B638" s="2" t="s">
        <v>1868</v>
      </c>
      <c r="C638" s="2" t="s">
        <v>1244</v>
      </c>
      <c r="D638" s="2" t="s">
        <v>1869</v>
      </c>
      <c r="E638" s="2" t="s">
        <v>1707</v>
      </c>
      <c r="F638" s="2" t="s">
        <v>1870</v>
      </c>
      <c r="G638" s="3" t="str">
        <f>HYPERLINK(F638)</f>
        <v>https://jobseq.eqsuite.com/JobPost/View/685075b0685444711b4fb23d/software-product-designer?lic=2040&amp;uid=37255</v>
      </c>
    </row>
    <row r="639" spans="1:7" ht="19.95" customHeight="1" x14ac:dyDescent="0.3">
      <c r="A639" s="5">
        <v>45814</v>
      </c>
      <c r="B639" s="2" t="s">
        <v>1871</v>
      </c>
      <c r="C639" s="2" t="s">
        <v>1755</v>
      </c>
      <c r="D639" s="2" t="s">
        <v>723</v>
      </c>
      <c r="E639" s="2" t="s">
        <v>103</v>
      </c>
      <c r="F639" s="2" t="s">
        <v>1872</v>
      </c>
      <c r="G639" s="3" t="str">
        <f>HYPERLINK(F639)</f>
        <v>https://jobseq.eqsuite.com/JobPost/View/68507555685444711b4f2e68/warehouse-checker-loader-iv?lic=2040&amp;uid=37255</v>
      </c>
    </row>
    <row r="640" spans="1:7" ht="19.95" customHeight="1" x14ac:dyDescent="0.3">
      <c r="A640" s="5">
        <v>45814</v>
      </c>
      <c r="B640" s="2" t="s">
        <v>1873</v>
      </c>
      <c r="C640" s="2" t="s">
        <v>1244</v>
      </c>
      <c r="D640" s="2" t="s">
        <v>450</v>
      </c>
      <c r="E640" s="2" t="s">
        <v>1874</v>
      </c>
      <c r="F640" s="2" t="s">
        <v>1875</v>
      </c>
      <c r="G640" s="3" t="str">
        <f>HYPERLINK(F640)</f>
        <v>https://jobseq.eqsuite.com/JobPost/View/68507679685444711b50c866/quality-assurance-tester?lic=2040&amp;uid=37255</v>
      </c>
    </row>
    <row r="641" spans="1:7" ht="19.95" customHeight="1" x14ac:dyDescent="0.3">
      <c r="A641" s="5">
        <v>45814</v>
      </c>
      <c r="B641" s="2" t="s">
        <v>1876</v>
      </c>
      <c r="C641" s="2" t="s">
        <v>1658</v>
      </c>
      <c r="D641" s="2" t="s">
        <v>7</v>
      </c>
      <c r="E641" s="2" t="s">
        <v>1544</v>
      </c>
      <c r="F641" s="2" t="s">
        <v>1877</v>
      </c>
      <c r="G641" s="3" t="str">
        <f>HYPERLINK(F641)</f>
        <v>https://jobseq.eqsuite.com/JobPost/View/684b07f2b8f540000127678b/speech-language-pathology-assistant-slpa?lic=2040&amp;uid=37255</v>
      </c>
    </row>
    <row r="642" spans="1:7" ht="19.95" customHeight="1" x14ac:dyDescent="0.3">
      <c r="A642" s="5">
        <v>45814</v>
      </c>
      <c r="B642" s="2" t="s">
        <v>1878</v>
      </c>
      <c r="C642" s="2" t="s">
        <v>1658</v>
      </c>
      <c r="D642" s="2" t="s">
        <v>7</v>
      </c>
      <c r="E642" s="2" t="s">
        <v>1096</v>
      </c>
      <c r="F642" s="2" t="s">
        <v>1879</v>
      </c>
      <c r="G642" s="3" t="str">
        <f>HYPERLINK(F642)</f>
        <v>https://jobseq.eqsuite.com/JobPost/View/684b0809b8f540000127d914/speech-language-pathologist-slp?lic=2040&amp;uid=37255</v>
      </c>
    </row>
    <row r="643" spans="1:7" ht="19.95" customHeight="1" x14ac:dyDescent="0.3">
      <c r="A643" s="5">
        <v>45814</v>
      </c>
      <c r="B643" s="2" t="s">
        <v>1026</v>
      </c>
      <c r="C643" s="2" t="s">
        <v>1733</v>
      </c>
      <c r="D643" s="2" t="s">
        <v>353</v>
      </c>
      <c r="E643" s="2" t="s">
        <v>1229</v>
      </c>
      <c r="F643" s="2" t="s">
        <v>1880</v>
      </c>
      <c r="G643" s="3" t="str">
        <f>HYPERLINK(F643)</f>
        <v>https://jobseq.eqsuite.com/JobPost/View/6850731d685444711b4b7a06/special-education-teacher?lic=2040&amp;uid=37255</v>
      </c>
    </row>
    <row r="644" spans="1:7" ht="19.95" customHeight="1" x14ac:dyDescent="0.3">
      <c r="A644" s="5">
        <v>45814</v>
      </c>
      <c r="B644" s="2" t="s">
        <v>1881</v>
      </c>
      <c r="C644" s="2" t="s">
        <v>1882</v>
      </c>
      <c r="D644" s="2" t="s">
        <v>20</v>
      </c>
      <c r="E644" s="2" t="s">
        <v>617</v>
      </c>
      <c r="F644" s="2" t="s">
        <v>1883</v>
      </c>
      <c r="G644" s="3" t="str">
        <f>HYPERLINK(F644)</f>
        <v>https://jobseq.eqsuite.com/JobPost/View/68481c767792540e605a72f6/surgical-tech-full-time?lic=2040&amp;uid=37255</v>
      </c>
    </row>
    <row r="645" spans="1:7" ht="19.95" customHeight="1" x14ac:dyDescent="0.3">
      <c r="A645" s="5">
        <v>45814</v>
      </c>
      <c r="B645" s="2" t="s">
        <v>1884</v>
      </c>
      <c r="C645" s="2" t="s">
        <v>1885</v>
      </c>
      <c r="D645" s="2" t="s">
        <v>7</v>
      </c>
      <c r="E645" s="2" t="s">
        <v>727</v>
      </c>
      <c r="F645" s="2" t="s">
        <v>1886</v>
      </c>
      <c r="G645" s="3" t="str">
        <f>HYPERLINK(F645)</f>
        <v>https://jobseq.eqsuite.com/JobPost/View/684377f27318e90610385457/field-sales-representative?lic=2040&amp;uid=37255</v>
      </c>
    </row>
    <row r="646" spans="1:7" ht="19.95" customHeight="1" x14ac:dyDescent="0.3">
      <c r="A646" s="5">
        <v>45814</v>
      </c>
      <c r="B646" s="2" t="s">
        <v>1887</v>
      </c>
      <c r="C646" s="2" t="s">
        <v>1841</v>
      </c>
      <c r="D646" s="2" t="s">
        <v>1888</v>
      </c>
      <c r="E646" s="2" t="s">
        <v>1843</v>
      </c>
      <c r="F646" s="2" t="s">
        <v>1889</v>
      </c>
      <c r="G646" s="3" t="str">
        <f>HYPERLINK(F646)</f>
        <v>https://jobseq.eqsuite.com/JobPost/View/6845de837792540e6059d178/daycare-assistant-teacher-tutor-time-w-lower-buckeye-rd?lic=2040&amp;uid=37255</v>
      </c>
    </row>
    <row r="647" spans="1:7" ht="19.95" customHeight="1" x14ac:dyDescent="0.3">
      <c r="A647" s="5">
        <v>45814</v>
      </c>
      <c r="B647" s="2" t="s">
        <v>1593</v>
      </c>
      <c r="C647" s="2" t="s">
        <v>1594</v>
      </c>
      <c r="D647" s="2" t="s">
        <v>1890</v>
      </c>
      <c r="E647" s="2" t="s">
        <v>1423</v>
      </c>
      <c r="F647" s="2" t="s">
        <v>1891</v>
      </c>
      <c r="G647" s="3" t="str">
        <f>HYPERLINK(F647)</f>
        <v>https://jobseq.eqsuite.com/JobPost/View/6850753f685444711b4f0b64/cashier-part-time?lic=2040&amp;uid=37255</v>
      </c>
    </row>
    <row r="648" spans="1:7" ht="19.95" customHeight="1" x14ac:dyDescent="0.3">
      <c r="A648" s="5">
        <v>45814</v>
      </c>
      <c r="B648" s="2" t="s">
        <v>1892</v>
      </c>
      <c r="C648" s="2" t="s">
        <v>1893</v>
      </c>
      <c r="D648" s="2" t="s">
        <v>450</v>
      </c>
      <c r="E648" s="2" t="s">
        <v>171</v>
      </c>
      <c r="F648" s="2" t="s">
        <v>1894</v>
      </c>
      <c r="G648" s="3" t="str">
        <f>HYPERLINK(F648)</f>
        <v>https://jobseq.eqsuite.com/JobPost/View/6850740c685444711b4cf78d/wireless-sales-representative-at-t-authorized-retailer?lic=2040&amp;uid=37255</v>
      </c>
    </row>
    <row r="649" spans="1:7" ht="19.95" customHeight="1" x14ac:dyDescent="0.3">
      <c r="A649" s="5">
        <v>45814</v>
      </c>
      <c r="B649" s="2" t="s">
        <v>1895</v>
      </c>
      <c r="C649" s="2" t="s">
        <v>1896</v>
      </c>
      <c r="D649" s="2" t="s">
        <v>1750</v>
      </c>
      <c r="E649" s="2" t="s">
        <v>1811</v>
      </c>
      <c r="F649" s="2" t="s">
        <v>1897</v>
      </c>
      <c r="G649" s="3" t="str">
        <f>HYPERLINK(F649)</f>
        <v>https://jobseq.eqsuite.com/JobPost/View/685074d1685444711b4e5410/patient-care-coordinator?lic=2040&amp;uid=37255</v>
      </c>
    </row>
    <row r="650" spans="1:7" ht="19.95" customHeight="1" x14ac:dyDescent="0.3">
      <c r="A650" s="5">
        <v>45814</v>
      </c>
      <c r="B650" s="2" t="s">
        <v>1898</v>
      </c>
      <c r="C650" s="2" t="s">
        <v>1841</v>
      </c>
      <c r="D650" s="2" t="s">
        <v>1888</v>
      </c>
      <c r="E650" s="2" t="s">
        <v>1843</v>
      </c>
      <c r="F650" s="2" t="s">
        <v>1899</v>
      </c>
      <c r="G650" s="3" t="str">
        <f>HYPERLINK(F650)</f>
        <v>https://jobseq.eqsuite.com/JobPost/View/6844958a9b7d50066475122f/daycare-lead-teacher-tutor-time-w-lower-buckeye-rd?lic=2040&amp;uid=37255</v>
      </c>
    </row>
    <row r="651" spans="1:7" ht="19.95" customHeight="1" x14ac:dyDescent="0.3">
      <c r="A651" s="5">
        <v>45813</v>
      </c>
      <c r="B651" s="2" t="s">
        <v>1120</v>
      </c>
      <c r="C651" s="2" t="s">
        <v>1121</v>
      </c>
      <c r="D651" s="2" t="s">
        <v>1900</v>
      </c>
      <c r="E651" s="2" t="s">
        <v>587</v>
      </c>
      <c r="F651" s="2" t="s">
        <v>1901</v>
      </c>
      <c r="G651" s="3" t="str">
        <f>HYPERLINK(F651)</f>
        <v>https://jobseq.eqsuite.com/JobPost/View/684371b99b7d5101a83425f4/water-resources-operator-ii-wastewater-collections?lic=2040&amp;uid=37255</v>
      </c>
    </row>
    <row r="652" spans="1:7" ht="19.95" customHeight="1" x14ac:dyDescent="0.3">
      <c r="A652" s="5">
        <v>45813</v>
      </c>
      <c r="B652" s="2" t="s">
        <v>1903</v>
      </c>
      <c r="C652" s="2" t="s">
        <v>973</v>
      </c>
      <c r="D652" s="2" t="s">
        <v>1224</v>
      </c>
      <c r="E652" s="2" t="s">
        <v>176</v>
      </c>
      <c r="F652" s="2" t="s">
        <v>1904</v>
      </c>
      <c r="G652" s="3" t="str">
        <f>HYPERLINK(F652)</f>
        <v>https://jobseq.eqsuite.com/JobPost/View/68428abd7792540e6058aad4/sales-floor-dept-supervisor-outside-garden?lic=2040&amp;uid=37255</v>
      </c>
    </row>
    <row r="653" spans="1:7" ht="19.95" customHeight="1" x14ac:dyDescent="0.3">
      <c r="A653" s="5">
        <v>45813</v>
      </c>
      <c r="B653" s="2" t="s">
        <v>1905</v>
      </c>
      <c r="C653" s="2" t="s">
        <v>1337</v>
      </c>
      <c r="D653" s="2" t="s">
        <v>214</v>
      </c>
      <c r="E653" s="2" t="s">
        <v>1906</v>
      </c>
      <c r="F653" s="2" t="s">
        <v>1907</v>
      </c>
      <c r="G653" s="3" t="str">
        <f>HYPERLINK(F653)</f>
        <v>https://jobseq.eqsuite.com/JobPost/View/68430c347792540e6058d71e/lpn-skilled-nursing?lic=2040&amp;uid=37255</v>
      </c>
    </row>
    <row r="654" spans="1:7" ht="19.95" customHeight="1" x14ac:dyDescent="0.3">
      <c r="A654" s="5">
        <v>45813</v>
      </c>
      <c r="B654" s="2" t="s">
        <v>1908</v>
      </c>
      <c r="C654" s="2" t="s">
        <v>787</v>
      </c>
      <c r="D654" s="2" t="s">
        <v>7</v>
      </c>
      <c r="E654" s="2" t="s">
        <v>47</v>
      </c>
      <c r="F654" s="2" t="s">
        <v>1909</v>
      </c>
      <c r="G654" s="3" t="str">
        <f>HYPERLINK(F654)</f>
        <v>https://jobseq.eqsuite.com/JobPost/View/6849b874caa53f00018433c4/pt-preload-supervisor?lic=2040&amp;uid=37255</v>
      </c>
    </row>
    <row r="655" spans="1:7" ht="19.95" customHeight="1" x14ac:dyDescent="0.3">
      <c r="A655" s="5">
        <v>45813</v>
      </c>
      <c r="B655" s="2" t="s">
        <v>1910</v>
      </c>
      <c r="C655" s="2" t="s">
        <v>78</v>
      </c>
      <c r="D655" s="2" t="s">
        <v>15</v>
      </c>
      <c r="E655" s="2" t="s">
        <v>47</v>
      </c>
      <c r="F655" s="2" t="s">
        <v>1911</v>
      </c>
      <c r="G655" s="3" t="str">
        <f>HYPERLINK(F655)</f>
        <v>https://jobseq.eqsuite.com/JobPost/View/684c5e5fd3728d00017741be/detail-line-lead-2nd-shift?lic=2040&amp;uid=37255</v>
      </c>
    </row>
    <row r="656" spans="1:7" ht="19.95" customHeight="1" x14ac:dyDescent="0.3">
      <c r="A656" s="5">
        <v>45813</v>
      </c>
      <c r="B656" s="2" t="s">
        <v>1912</v>
      </c>
      <c r="C656" s="2" t="s">
        <v>1337</v>
      </c>
      <c r="D656" s="2" t="s">
        <v>214</v>
      </c>
      <c r="E656" s="2" t="s">
        <v>418</v>
      </c>
      <c r="F656" s="2" t="s">
        <v>1913</v>
      </c>
      <c r="G656" s="3" t="str">
        <f>HYPERLINK(F656)</f>
        <v>https://jobseq.eqsuite.com/JobPost/View/68430c347792540e6058d724/rn-home-health?lic=2040&amp;uid=37255</v>
      </c>
    </row>
    <row r="657" spans="1:7" ht="19.95" customHeight="1" x14ac:dyDescent="0.3">
      <c r="A657" s="5">
        <v>45813</v>
      </c>
      <c r="B657" s="2" t="s">
        <v>1914</v>
      </c>
      <c r="C657" s="2" t="s">
        <v>1915</v>
      </c>
      <c r="D657" s="2" t="s">
        <v>7</v>
      </c>
      <c r="E657" s="2" t="s">
        <v>1916</v>
      </c>
      <c r="F657" s="2" t="s">
        <v>1917</v>
      </c>
      <c r="G657" s="3" t="str">
        <f>HYPERLINK(F657)</f>
        <v>https://jobseq.eqsuite.com/JobPost/View/6849b8aecaa53f00018541c8/part-time-music-instructor?lic=2040&amp;uid=37255</v>
      </c>
    </row>
    <row r="658" spans="1:7" ht="19.95" customHeight="1" x14ac:dyDescent="0.3">
      <c r="A658" s="5">
        <v>45813</v>
      </c>
      <c r="B658" s="2" t="s">
        <v>1918</v>
      </c>
      <c r="C658" s="2" t="s">
        <v>1915</v>
      </c>
      <c r="D658" s="2" t="s">
        <v>20</v>
      </c>
      <c r="E658" s="2" t="s">
        <v>521</v>
      </c>
      <c r="F658" s="2" t="s">
        <v>1919</v>
      </c>
      <c r="G658" s="3" t="str">
        <f>HYPERLINK(F658)</f>
        <v>https://jobseq.eqsuite.com/JobPost/View/6849b70acaa53f00017e2da5/boys-volleyball-varsity-head-coach?lic=2040&amp;uid=37255</v>
      </c>
    </row>
    <row r="659" spans="1:7" ht="19.95" customHeight="1" x14ac:dyDescent="0.3">
      <c r="A659" s="5">
        <v>45813</v>
      </c>
      <c r="B659" s="2" t="s">
        <v>1920</v>
      </c>
      <c r="C659" s="2" t="s">
        <v>1350</v>
      </c>
      <c r="D659" s="2" t="s">
        <v>1921</v>
      </c>
      <c r="E659" s="2" t="s">
        <v>171</v>
      </c>
      <c r="F659" s="2" t="s">
        <v>1922</v>
      </c>
      <c r="G659" s="3" t="str">
        <f>HYPERLINK(F659)</f>
        <v>https://jobseq.eqsuite.com/JobPost/View/68431e7d9b7d500664746d72/technology-sales-consultant?lic=2040&amp;uid=37255</v>
      </c>
    </row>
    <row r="660" spans="1:7" ht="19.95" customHeight="1" x14ac:dyDescent="0.3">
      <c r="A660" s="5">
        <v>45813</v>
      </c>
      <c r="B660" s="2" t="s">
        <v>1923</v>
      </c>
      <c r="C660" s="2" t="s">
        <v>1924</v>
      </c>
      <c r="D660" s="2" t="s">
        <v>7</v>
      </c>
      <c r="E660" s="2" t="s">
        <v>1925</v>
      </c>
      <c r="F660" s="2" t="s">
        <v>1926</v>
      </c>
      <c r="G660" s="3" t="str">
        <f>HYPERLINK(F660)</f>
        <v>https://jobseq.eqsuite.com/JobPost/View/6844031d7792540e60594d55/school-psychologist?lic=2040&amp;uid=37255</v>
      </c>
    </row>
    <row r="661" spans="1:7" ht="19.95" customHeight="1" x14ac:dyDescent="0.3">
      <c r="A661" s="5">
        <v>45813</v>
      </c>
      <c r="B661" s="2" t="s">
        <v>1927</v>
      </c>
      <c r="C661" s="2" t="s">
        <v>1337</v>
      </c>
      <c r="D661" s="2" t="s">
        <v>214</v>
      </c>
      <c r="E661" s="2" t="s">
        <v>1906</v>
      </c>
      <c r="F661" s="2" t="s">
        <v>1928</v>
      </c>
      <c r="G661" s="3" t="str">
        <f>HYPERLINK(F661)</f>
        <v>https://jobseq.eqsuite.com/JobPost/View/68430c349b7d5101a833db0f/lpn-private-duty-nursing?lic=2040&amp;uid=37255</v>
      </c>
    </row>
    <row r="662" spans="1:7" ht="19.95" customHeight="1" x14ac:dyDescent="0.3">
      <c r="A662" s="5">
        <v>45813</v>
      </c>
      <c r="B662" s="2" t="s">
        <v>1929</v>
      </c>
      <c r="C662" s="2" t="s">
        <v>1915</v>
      </c>
      <c r="D662" s="2" t="s">
        <v>7</v>
      </c>
      <c r="E662" s="2" t="s">
        <v>1930</v>
      </c>
      <c r="F662" s="2" t="s">
        <v>1931</v>
      </c>
      <c r="G662" s="3" t="str">
        <f>HYPERLINK(F662)</f>
        <v>https://jobseq.eqsuite.com/JobPost/View/6849b8e8caa53f0001864937/cafeteria-staff-25-26?lic=2040&amp;uid=37255</v>
      </c>
    </row>
    <row r="663" spans="1:7" ht="19.95" customHeight="1" x14ac:dyDescent="0.3">
      <c r="A663" s="5">
        <v>45813</v>
      </c>
      <c r="B663" s="2" t="s">
        <v>1437</v>
      </c>
      <c r="C663" s="2" t="s">
        <v>63</v>
      </c>
      <c r="D663" s="2" t="s">
        <v>64</v>
      </c>
      <c r="E663" s="2" t="s">
        <v>521</v>
      </c>
      <c r="F663" s="2" t="s">
        <v>1932</v>
      </c>
      <c r="G663" s="3" t="str">
        <f>HYPERLINK(F663)</f>
        <v>https://jobseq.eqsuite.com/JobPost/View/684290367792540e6058acd4/2025-26-sy-volunteer-coach-fall-cross-country-girls-july-1-2025-november-15-2025?lic=2040&amp;uid=37255</v>
      </c>
    </row>
    <row r="664" spans="1:7" ht="19.95" customHeight="1" x14ac:dyDescent="0.3">
      <c r="A664" s="5">
        <v>45813</v>
      </c>
      <c r="B664" s="2" t="s">
        <v>1933</v>
      </c>
      <c r="C664" s="2" t="s">
        <v>36</v>
      </c>
      <c r="D664" s="2" t="s">
        <v>7</v>
      </c>
      <c r="E664" s="2" t="s">
        <v>418</v>
      </c>
      <c r="F664" s="2" t="s">
        <v>1934</v>
      </c>
      <c r="G664" s="3" t="str">
        <f>HYPERLINK(F664)</f>
        <v>https://jobseq.eqsuite.com/JobPost/View/68423dd59b7d5101a8338d7c/registered-nurse-primary-care?lic=2040&amp;uid=37255</v>
      </c>
    </row>
    <row r="665" spans="1:7" ht="19.95" customHeight="1" x14ac:dyDescent="0.3">
      <c r="A665" s="5">
        <v>45813</v>
      </c>
      <c r="B665" s="2" t="s">
        <v>1935</v>
      </c>
      <c r="C665" s="2" t="s">
        <v>1936</v>
      </c>
      <c r="D665" s="2" t="s">
        <v>237</v>
      </c>
      <c r="E665" s="2" t="s">
        <v>133</v>
      </c>
      <c r="F665" s="2" t="s">
        <v>1937</v>
      </c>
      <c r="G665" s="3" t="str">
        <f>HYPERLINK(F665)</f>
        <v>https://jobseq.eqsuite.com/JobPost/View/6842dc4e7318e9061038265c/operator-helper?lic=2040&amp;uid=37255</v>
      </c>
    </row>
    <row r="666" spans="1:7" ht="19.95" customHeight="1" x14ac:dyDescent="0.3">
      <c r="A666" s="5">
        <v>45813</v>
      </c>
      <c r="B666" s="2" t="s">
        <v>1939</v>
      </c>
      <c r="C666" s="2" t="s">
        <v>735</v>
      </c>
      <c r="D666" s="2" t="s">
        <v>237</v>
      </c>
      <c r="E666" s="2" t="s">
        <v>572</v>
      </c>
      <c r="F666" s="2" t="s">
        <v>1940</v>
      </c>
      <c r="G666" s="3" t="str">
        <f>HYPERLINK(F666)</f>
        <v>https://jobseq.eqsuite.com/JobPost/View/6849b6cccaa53f00017d2e97/physical-therapist-assistant?lic=2040&amp;uid=37255</v>
      </c>
    </row>
    <row r="667" spans="1:7" ht="19.95" customHeight="1" x14ac:dyDescent="0.3">
      <c r="A667" s="5">
        <v>45813</v>
      </c>
      <c r="B667" s="2" t="s">
        <v>120</v>
      </c>
      <c r="C667" s="2" t="s">
        <v>1941</v>
      </c>
      <c r="D667" s="2" t="s">
        <v>7</v>
      </c>
      <c r="E667" s="2" t="s">
        <v>778</v>
      </c>
      <c r="F667" s="2" t="s">
        <v>1942</v>
      </c>
      <c r="G667" s="3" t="str">
        <f>HYPERLINK(F667)</f>
        <v>https://jobseq.eqsuite.com/JobPost/View/684da2f57318e906103a4e37/ct-technologist?lic=2040&amp;uid=37255</v>
      </c>
    </row>
    <row r="668" spans="1:7" ht="19.95" customHeight="1" x14ac:dyDescent="0.3">
      <c r="A668" s="5">
        <v>45813</v>
      </c>
      <c r="B668" s="2" t="s">
        <v>318</v>
      </c>
      <c r="C668" s="2" t="s">
        <v>1943</v>
      </c>
      <c r="D668" s="2" t="s">
        <v>214</v>
      </c>
      <c r="E668" s="2" t="s">
        <v>320</v>
      </c>
      <c r="F668" s="2" t="s">
        <v>1944</v>
      </c>
      <c r="G668" s="3" t="str">
        <f>HYPERLINK(F668)</f>
        <v>https://jobseq.eqsuite.com/JobPost/View/6849b83acaa53f0001831bed/housekeeper?lic=2040&amp;uid=37255</v>
      </c>
    </row>
    <row r="669" spans="1:7" ht="19.95" customHeight="1" x14ac:dyDescent="0.3">
      <c r="A669" s="5">
        <v>45813</v>
      </c>
      <c r="B669" s="2" t="s">
        <v>1945</v>
      </c>
      <c r="C669" s="2" t="s">
        <v>1946</v>
      </c>
      <c r="D669" s="2" t="s">
        <v>7</v>
      </c>
      <c r="E669" s="2" t="s">
        <v>677</v>
      </c>
      <c r="F669" s="2" t="s">
        <v>1947</v>
      </c>
      <c r="G669" s="3" t="str">
        <f>HYPERLINK(F669)</f>
        <v>https://jobseq.eqsuite.com/JobPost/View/684c5bd7d3728d00016b722e/sales-manager?lic=2040&amp;uid=37255</v>
      </c>
    </row>
    <row r="670" spans="1:7" ht="19.95" customHeight="1" x14ac:dyDescent="0.3">
      <c r="A670" s="5">
        <v>45813</v>
      </c>
      <c r="B670" s="2" t="s">
        <v>1948</v>
      </c>
      <c r="C670" s="2" t="s">
        <v>1915</v>
      </c>
      <c r="D670" s="2" t="s">
        <v>20</v>
      </c>
      <c r="E670" s="2" t="s">
        <v>118</v>
      </c>
      <c r="F670" s="2" t="s">
        <v>1949</v>
      </c>
      <c r="G670" s="3" t="str">
        <f>HYPERLINK(F670)</f>
        <v>https://jobseq.eqsuite.com/JobPost/View/6849b8d7caa53f000185fa7c/drumline-instructor?lic=2040&amp;uid=37255</v>
      </c>
    </row>
    <row r="671" spans="1:7" ht="19.95" customHeight="1" x14ac:dyDescent="0.3">
      <c r="A671" s="5">
        <v>45813</v>
      </c>
      <c r="B671" s="2" t="s">
        <v>1475</v>
      </c>
      <c r="C671" s="2" t="s">
        <v>63</v>
      </c>
      <c r="D671" s="2" t="s">
        <v>64</v>
      </c>
      <c r="E671" s="2" t="s">
        <v>521</v>
      </c>
      <c r="F671" s="2" t="s">
        <v>1950</v>
      </c>
      <c r="G671" s="3" t="str">
        <f>HYPERLINK(F671)</f>
        <v>https://jobseq.eqsuite.com/JobPost/View/684290367792540e6058acd7/2025-26-sy-volunteer-coach-fall-golf-girls-august-11-2025-october-30-2025?lic=2040&amp;uid=37255</v>
      </c>
    </row>
    <row r="672" spans="1:7" ht="19.95" customHeight="1" x14ac:dyDescent="0.3">
      <c r="A672" s="5">
        <v>45813</v>
      </c>
      <c r="B672" s="2" t="s">
        <v>1951</v>
      </c>
      <c r="C672" s="2" t="s">
        <v>1337</v>
      </c>
      <c r="D672" s="2" t="s">
        <v>214</v>
      </c>
      <c r="E672" s="2" t="s">
        <v>418</v>
      </c>
      <c r="F672" s="2" t="s">
        <v>1952</v>
      </c>
      <c r="G672" s="3" t="str">
        <f>HYPERLINK(F672)</f>
        <v>https://jobseq.eqsuite.com/JobPost/View/68430c349b7d500664746605/rn-home-care?lic=2040&amp;uid=37255</v>
      </c>
    </row>
    <row r="673" spans="1:7" ht="19.95" customHeight="1" x14ac:dyDescent="0.3">
      <c r="A673" s="5">
        <v>45813</v>
      </c>
      <c r="B673" s="2" t="s">
        <v>1953</v>
      </c>
      <c r="C673" s="2" t="s">
        <v>1954</v>
      </c>
      <c r="D673" s="2" t="s">
        <v>20</v>
      </c>
      <c r="E673" s="2" t="s">
        <v>1811</v>
      </c>
      <c r="F673" s="2" t="s">
        <v>1955</v>
      </c>
      <c r="G673" s="3" t="str">
        <f>HYPERLINK(F673)</f>
        <v>https://jobseq.eqsuite.com/JobPost/View/68519ff22b7f4200019bb4d8/surgery-scheduler-gi?lic=2040&amp;uid=37255</v>
      </c>
    </row>
    <row r="674" spans="1:7" ht="19.95" customHeight="1" x14ac:dyDescent="0.3">
      <c r="A674" s="5">
        <v>45813</v>
      </c>
      <c r="B674" s="2" t="s">
        <v>1956</v>
      </c>
      <c r="C674" s="2" t="s">
        <v>1190</v>
      </c>
      <c r="D674" s="2" t="s">
        <v>313</v>
      </c>
      <c r="E674" s="2" t="s">
        <v>1906</v>
      </c>
      <c r="F674" s="2" t="s">
        <v>1957</v>
      </c>
      <c r="G674" s="3" t="str">
        <f>HYPERLINK(F674)</f>
        <v>https://jobseq.eqsuite.com/JobPost/View/684b0964b8f54000012e56a9/licensed-practical-nurse-lpn?lic=2040&amp;uid=37255</v>
      </c>
    </row>
    <row r="675" spans="1:7" ht="19.95" customHeight="1" x14ac:dyDescent="0.3">
      <c r="A675" s="5">
        <v>45813</v>
      </c>
      <c r="B675" s="2" t="s">
        <v>1958</v>
      </c>
      <c r="C675" s="2" t="s">
        <v>494</v>
      </c>
      <c r="D675" s="2" t="s">
        <v>20</v>
      </c>
      <c r="E675" s="2" t="s">
        <v>255</v>
      </c>
      <c r="F675" s="2" t="s">
        <v>1959</v>
      </c>
      <c r="G675" s="3" t="str">
        <f>HYPERLINK(F675)</f>
        <v>https://jobseq.eqsuite.com/JobPost/View/68435c8a9b7d5101a8341662/guest-services-leader?lic=2040&amp;uid=37255</v>
      </c>
    </row>
    <row r="676" spans="1:7" ht="19.95" customHeight="1" x14ac:dyDescent="0.3">
      <c r="A676" s="5">
        <v>45813</v>
      </c>
      <c r="B676" s="2" t="s">
        <v>1960</v>
      </c>
      <c r="C676" s="2" t="s">
        <v>851</v>
      </c>
      <c r="D676" s="2" t="s">
        <v>15</v>
      </c>
      <c r="E676" s="2" t="s">
        <v>1141</v>
      </c>
      <c r="F676" s="2" t="s">
        <v>1961</v>
      </c>
      <c r="G676" s="3" t="str">
        <f>HYPERLINK(F676)</f>
        <v>https://jobseq.eqsuite.com/JobPost/View/6842636d9b7d500664742663/fab-qa-technician-1st-shift?lic=2040&amp;uid=37255</v>
      </c>
    </row>
    <row r="677" spans="1:7" ht="19.95" customHeight="1" x14ac:dyDescent="0.3">
      <c r="A677" s="5">
        <v>45813</v>
      </c>
      <c r="B677" s="2" t="s">
        <v>1962</v>
      </c>
      <c r="C677" s="2" t="s">
        <v>1915</v>
      </c>
      <c r="D677" s="2" t="s">
        <v>7</v>
      </c>
      <c r="E677" s="2" t="s">
        <v>1270</v>
      </c>
      <c r="F677" s="2" t="s">
        <v>1963</v>
      </c>
      <c r="G677" s="3" t="str">
        <f>HYPERLINK(F677)</f>
        <v>https://jobseq.eqsuite.com/JobPost/View/6849b8cacaa53f000185c5df/teacher-assistant?lic=2040&amp;uid=37255</v>
      </c>
    </row>
    <row r="678" spans="1:7" ht="19.95" customHeight="1" x14ac:dyDescent="0.3">
      <c r="A678" s="5">
        <v>45813</v>
      </c>
      <c r="B678" s="2" t="s">
        <v>1964</v>
      </c>
      <c r="C678" s="2" t="s">
        <v>92</v>
      </c>
      <c r="D678" s="2" t="s">
        <v>913</v>
      </c>
      <c r="E678" s="2" t="s">
        <v>521</v>
      </c>
      <c r="F678" s="2" t="s">
        <v>1965</v>
      </c>
      <c r="G678" s="3" t="str">
        <f>HYPERLINK(F678)</f>
        <v>https://jobseq.eqsuite.com/JobPost/View/68428e119b7d500664743b52/head-boys-golf-coach-la-joya-community-high-school-fall-2025-26-sy?lic=2040&amp;uid=37255</v>
      </c>
    </row>
    <row r="679" spans="1:7" ht="19.95" customHeight="1" x14ac:dyDescent="0.3">
      <c r="A679" s="5">
        <v>45813</v>
      </c>
      <c r="B679" s="2" t="s">
        <v>1966</v>
      </c>
      <c r="C679" s="2" t="s">
        <v>1350</v>
      </c>
      <c r="D679" s="2" t="s">
        <v>1921</v>
      </c>
      <c r="E679" s="2" t="s">
        <v>176</v>
      </c>
      <c r="F679" s="2" t="s">
        <v>1967</v>
      </c>
      <c r="G679" s="3" t="str">
        <f>HYPERLINK(F679)</f>
        <v>https://jobseq.eqsuite.com/JobPost/View/68431e7d9b7d500664746d7d/technology-sales-lead?lic=2040&amp;uid=37255</v>
      </c>
    </row>
    <row r="680" spans="1:7" ht="19.95" customHeight="1" x14ac:dyDescent="0.3">
      <c r="A680" s="5">
        <v>45813</v>
      </c>
      <c r="B680" s="2" t="s">
        <v>886</v>
      </c>
      <c r="C680" s="2" t="s">
        <v>851</v>
      </c>
      <c r="D680" s="2" t="s">
        <v>15</v>
      </c>
      <c r="E680" s="2" t="s">
        <v>336</v>
      </c>
      <c r="F680" s="2" t="s">
        <v>1968</v>
      </c>
      <c r="G680" s="3" t="str">
        <f>HYPERLINK(F680)</f>
        <v>https://jobseq.eqsuite.com/JobPost/View/6842636d9b7d500664742652/project-engineer?lic=2040&amp;uid=37255</v>
      </c>
    </row>
    <row r="681" spans="1:7" ht="19.95" customHeight="1" x14ac:dyDescent="0.3">
      <c r="A681" s="5">
        <v>45813</v>
      </c>
      <c r="B681" s="2" t="s">
        <v>1026</v>
      </c>
      <c r="C681" s="2" t="s">
        <v>1924</v>
      </c>
      <c r="D681" s="2" t="s">
        <v>7</v>
      </c>
      <c r="E681" s="2" t="s">
        <v>1229</v>
      </c>
      <c r="F681" s="2" t="s">
        <v>1969</v>
      </c>
      <c r="G681" s="3" t="str">
        <f>HYPERLINK(F681)</f>
        <v>https://jobseq.eqsuite.com/JobPost/View/6844031d9b7d50066474dd1c/special-education-teacher?lic=2040&amp;uid=37255</v>
      </c>
    </row>
    <row r="682" spans="1:7" ht="19.95" customHeight="1" x14ac:dyDescent="0.3">
      <c r="A682" s="5">
        <v>45813</v>
      </c>
      <c r="B682" s="2" t="s">
        <v>1970</v>
      </c>
      <c r="C682" s="2" t="s">
        <v>217</v>
      </c>
      <c r="D682" s="2" t="s">
        <v>1971</v>
      </c>
      <c r="E682" s="2" t="s">
        <v>255</v>
      </c>
      <c r="F682" s="2" t="s">
        <v>1972</v>
      </c>
      <c r="G682" s="3" t="str">
        <f>HYPERLINK(F682)</f>
        <v>https://jobseq.eqsuite.com/JobPost/View/6842e8207318e906103827ca/shift-supervisor-store-06779-103rd-ave-mcdowell-park-10?lic=2040&amp;uid=37255</v>
      </c>
    </row>
    <row r="683" spans="1:7" ht="19.95" customHeight="1" x14ac:dyDescent="0.3">
      <c r="A683" s="5">
        <v>45813</v>
      </c>
      <c r="B683" s="2" t="s">
        <v>1973</v>
      </c>
      <c r="C683" s="2" t="s">
        <v>1974</v>
      </c>
      <c r="D683" s="2" t="s">
        <v>7</v>
      </c>
      <c r="E683" s="2" t="s">
        <v>161</v>
      </c>
      <c r="F683" s="2" t="s">
        <v>1975</v>
      </c>
      <c r="G683" s="3" t="str">
        <f>HYPERLINK(F683)</f>
        <v>https://jobseq.eqsuite.com/JobPost/View/6841d8307318e9061037ec28/clinical-care-guide-rn?lic=2040&amp;uid=37255</v>
      </c>
    </row>
    <row r="684" spans="1:7" ht="19.95" customHeight="1" x14ac:dyDescent="0.3">
      <c r="A684" s="5">
        <v>45813</v>
      </c>
      <c r="B684" s="2" t="s">
        <v>1976</v>
      </c>
      <c r="C684" s="2" t="s">
        <v>851</v>
      </c>
      <c r="D684" s="2" t="s">
        <v>15</v>
      </c>
      <c r="E684" s="2" t="s">
        <v>103</v>
      </c>
      <c r="F684" s="2" t="s">
        <v>1977</v>
      </c>
      <c r="G684" s="3" t="str">
        <f>HYPERLINK(F684)</f>
        <v>https://jobseq.eqsuite.com/JobPost/View/6842636d9b7d50066474264f/warehouse-clerk-1st-shift?lic=2040&amp;uid=37255</v>
      </c>
    </row>
    <row r="685" spans="1:7" ht="19.95" customHeight="1" x14ac:dyDescent="0.3">
      <c r="A685" s="5">
        <v>45813</v>
      </c>
      <c r="B685" s="2" t="s">
        <v>1978</v>
      </c>
      <c r="C685" s="2" t="s">
        <v>1979</v>
      </c>
      <c r="D685" s="2" t="s">
        <v>7</v>
      </c>
      <c r="E685" s="2" t="s">
        <v>388</v>
      </c>
      <c r="F685" s="2" t="s">
        <v>1980</v>
      </c>
      <c r="G685" s="3" t="str">
        <f>HYPERLINK(F685)</f>
        <v>https://jobseq.eqsuite.com/JobPost/View/684c5e29d3728d0001765d3f/orthopedic-trauma-nurse-practitioner-or-physician-assistant-willing-to-train?lic=2040&amp;uid=37255</v>
      </c>
    </row>
    <row r="686" spans="1:7" ht="19.95" customHeight="1" x14ac:dyDescent="0.3">
      <c r="A686" s="5">
        <v>45813</v>
      </c>
      <c r="B686" s="2" t="s">
        <v>1902</v>
      </c>
      <c r="C686" s="2" t="s">
        <v>54</v>
      </c>
      <c r="D686" s="2" t="s">
        <v>1981</v>
      </c>
      <c r="E686" s="2" t="s">
        <v>992</v>
      </c>
      <c r="F686" s="2" t="s">
        <v>1982</v>
      </c>
      <c r="G686" s="3" t="str">
        <f>HYPERLINK(F686)</f>
        <v>https://jobseq.eqsuite.com/JobPost/View/684339b77792540e6058f360/automotive-painter?lic=2040&amp;uid=37255</v>
      </c>
    </row>
    <row r="687" spans="1:7" ht="19.95" customHeight="1" x14ac:dyDescent="0.3">
      <c r="A687" s="5">
        <v>45813</v>
      </c>
      <c r="B687" s="2" t="s">
        <v>1986</v>
      </c>
      <c r="C687" s="2" t="s">
        <v>1924</v>
      </c>
      <c r="D687" s="2" t="s">
        <v>7</v>
      </c>
      <c r="E687" s="2" t="s">
        <v>1096</v>
      </c>
      <c r="F687" s="2" t="s">
        <v>1987</v>
      </c>
      <c r="G687" s="3" t="str">
        <f>HYPERLINK(F687)</f>
        <v>https://jobseq.eqsuite.com/JobPost/View/6844031d9b7d50066474dd19/speech-language-pathologist?lic=2040&amp;uid=37255</v>
      </c>
    </row>
    <row r="688" spans="1:7" ht="19.95" customHeight="1" x14ac:dyDescent="0.3">
      <c r="A688" s="5">
        <v>45812</v>
      </c>
      <c r="B688" s="2" t="s">
        <v>1593</v>
      </c>
      <c r="C688" s="2" t="s">
        <v>1594</v>
      </c>
      <c r="D688" s="2" t="s">
        <v>1988</v>
      </c>
      <c r="E688" s="2" t="s">
        <v>1423</v>
      </c>
      <c r="F688" s="2" t="s">
        <v>1989</v>
      </c>
      <c r="G688" s="3" t="str">
        <f>HYPERLINK(F688)</f>
        <v>https://jobseq.eqsuite.com/JobPost/View/685076eb685444711b5177f3/cashier-part-time?lic=2040&amp;uid=37255</v>
      </c>
    </row>
    <row r="689" spans="1:7" ht="19.95" customHeight="1" x14ac:dyDescent="0.3">
      <c r="A689" s="5">
        <v>45812</v>
      </c>
      <c r="B689" s="2" t="s">
        <v>1990</v>
      </c>
      <c r="C689" s="2" t="s">
        <v>1991</v>
      </c>
      <c r="D689" s="2" t="s">
        <v>7</v>
      </c>
      <c r="E689" s="2" t="s">
        <v>1992</v>
      </c>
      <c r="F689" s="2" t="s">
        <v>1993</v>
      </c>
      <c r="G689" s="3" t="str">
        <f>HYPERLINK(F689)</f>
        <v>https://jobseq.eqsuite.com/JobPost/View/6849b6d2caa53f00017d4ada/director-of-finance?lic=2040&amp;uid=37255</v>
      </c>
    </row>
    <row r="690" spans="1:7" ht="19.95" customHeight="1" x14ac:dyDescent="0.3">
      <c r="A690" s="5">
        <v>45812</v>
      </c>
      <c r="B690" s="2" t="s">
        <v>1994</v>
      </c>
      <c r="C690" s="2" t="s">
        <v>1350</v>
      </c>
      <c r="D690" s="2" t="s">
        <v>1351</v>
      </c>
      <c r="E690" s="2" t="s">
        <v>171</v>
      </c>
      <c r="F690" s="2" t="s">
        <v>1995</v>
      </c>
      <c r="G690" s="3" t="str">
        <f>HYPERLINK(F690)</f>
        <v>https://jobseq.eqsuite.com/JobPost/View/6841cd679b7d50066473d0c1/sales-consultant-part-time?lic=2040&amp;uid=37255</v>
      </c>
    </row>
    <row r="691" spans="1:7" ht="19.95" customHeight="1" x14ac:dyDescent="0.3">
      <c r="A691" s="5">
        <v>45812</v>
      </c>
      <c r="B691" s="2" t="s">
        <v>1996</v>
      </c>
      <c r="C691" s="2" t="s">
        <v>1997</v>
      </c>
      <c r="D691" s="2" t="s">
        <v>20</v>
      </c>
      <c r="E691" s="2" t="s">
        <v>103</v>
      </c>
      <c r="F691" s="2" t="s">
        <v>1998</v>
      </c>
      <c r="G691" s="3" t="str">
        <f>HYPERLINK(F691)</f>
        <v>https://jobseq.eqsuite.com/JobPost/View/6849b77acaa53f00018033d2/forklift-operator-part-time-flex-scheduling?lic=2040&amp;uid=37255</v>
      </c>
    </row>
    <row r="692" spans="1:7" ht="19.95" customHeight="1" x14ac:dyDescent="0.3">
      <c r="A692" s="5">
        <v>45812</v>
      </c>
      <c r="B692" s="2" t="s">
        <v>1999</v>
      </c>
      <c r="C692" s="2" t="s">
        <v>2000</v>
      </c>
      <c r="D692" s="2" t="s">
        <v>165</v>
      </c>
      <c r="E692" s="2" t="s">
        <v>1200</v>
      </c>
      <c r="F692" s="2" t="s">
        <v>2001</v>
      </c>
      <c r="G692" s="3" t="str">
        <f>HYPERLINK(F692)</f>
        <v>https://jobseq.eqsuite.com/JobPost/View/68407e4c9b7d5101a8329151/to-go-specialist?lic=2040&amp;uid=37255</v>
      </c>
    </row>
    <row r="693" spans="1:7" ht="19.95" customHeight="1" x14ac:dyDescent="0.3">
      <c r="A693" s="5">
        <v>45812</v>
      </c>
      <c r="B693" s="2" t="s">
        <v>2002</v>
      </c>
      <c r="C693" s="2" t="s">
        <v>1391</v>
      </c>
      <c r="D693" s="2" t="s">
        <v>15</v>
      </c>
      <c r="E693" s="2" t="s">
        <v>305</v>
      </c>
      <c r="F693" s="2" t="s">
        <v>2003</v>
      </c>
      <c r="G693" s="3" t="str">
        <f>HYPERLINK(F693)</f>
        <v>https://jobseq.eqsuite.com/JobPost/View/6841d7b37792540e605844a0/support-engineer-ii?lic=2040&amp;uid=37255</v>
      </c>
    </row>
    <row r="694" spans="1:7" ht="19.95" customHeight="1" x14ac:dyDescent="0.3">
      <c r="A694" s="5">
        <v>45812</v>
      </c>
      <c r="B694" s="2" t="s">
        <v>2004</v>
      </c>
      <c r="C694" s="2" t="s">
        <v>63</v>
      </c>
      <c r="D694" s="2" t="s">
        <v>754</v>
      </c>
      <c r="E694" s="2" t="s">
        <v>521</v>
      </c>
      <c r="F694" s="2" t="s">
        <v>2005</v>
      </c>
      <c r="G694" s="3" t="str">
        <f>HYPERLINK(F694)</f>
        <v>https://jobseq.eqsuite.com/JobPost/View/68413f397318e9061037cabf/2025-26-sy-volunteer-coach-fall-flag-football-july-1-2025-june-30-2026?lic=2040&amp;uid=37255</v>
      </c>
    </row>
    <row r="695" spans="1:7" ht="19.95" customHeight="1" x14ac:dyDescent="0.3">
      <c r="A695" s="5">
        <v>45812</v>
      </c>
      <c r="B695" s="2" t="s">
        <v>2007</v>
      </c>
      <c r="C695" s="2" t="s">
        <v>1991</v>
      </c>
      <c r="D695" s="2" t="s">
        <v>7</v>
      </c>
      <c r="E695" s="2" t="s">
        <v>110</v>
      </c>
      <c r="F695" s="2" t="s">
        <v>2008</v>
      </c>
      <c r="G695" s="3" t="str">
        <f>HYPERLINK(F695)</f>
        <v>https://jobseq.eqsuite.com/JobPost/View/684b0815b8f5400001281089/director-of-maintenance?lic=2040&amp;uid=37255</v>
      </c>
    </row>
    <row r="696" spans="1:7" ht="19.95" customHeight="1" x14ac:dyDescent="0.3">
      <c r="A696" s="5">
        <v>45812</v>
      </c>
      <c r="B696" s="2" t="s">
        <v>2009</v>
      </c>
      <c r="C696" s="2" t="s">
        <v>2010</v>
      </c>
      <c r="D696" s="2" t="s">
        <v>7</v>
      </c>
      <c r="E696" s="2" t="s">
        <v>2011</v>
      </c>
      <c r="F696" s="2" t="s">
        <v>2012</v>
      </c>
      <c r="G696" s="3" t="str">
        <f>HYPERLINK(F696)</f>
        <v>https://jobseq.eqsuite.com/JobPost/View/685877d49b7d500ad8bc143b/medical-lab-scientist?lic=2040&amp;uid=37255</v>
      </c>
    </row>
    <row r="697" spans="1:7" ht="19.95" customHeight="1" x14ac:dyDescent="0.3">
      <c r="A697" s="5">
        <v>45812</v>
      </c>
      <c r="B697" s="2" t="s">
        <v>1938</v>
      </c>
      <c r="C697" s="2" t="s">
        <v>897</v>
      </c>
      <c r="D697" s="2" t="s">
        <v>7</v>
      </c>
      <c r="E697" s="2" t="s">
        <v>103</v>
      </c>
      <c r="F697" s="2" t="s">
        <v>2013</v>
      </c>
      <c r="G697" s="3" t="str">
        <f>HYPERLINK(F697)</f>
        <v>https://jobseq.eqsuite.com/JobPost/View/684097a07792540e605794ff/area-manager-i-fulfillment?lic=2040&amp;uid=37255</v>
      </c>
    </row>
    <row r="698" spans="1:7" ht="19.95" customHeight="1" x14ac:dyDescent="0.3">
      <c r="A698" s="5">
        <v>45812</v>
      </c>
      <c r="B698" s="2" t="s">
        <v>1026</v>
      </c>
      <c r="C698" s="2" t="s">
        <v>97</v>
      </c>
      <c r="D698" s="2" t="s">
        <v>127</v>
      </c>
      <c r="E698" s="2" t="s">
        <v>1229</v>
      </c>
      <c r="F698" s="2" t="s">
        <v>2014</v>
      </c>
      <c r="G698" s="3" t="str">
        <f>HYPERLINK(F698)</f>
        <v>https://jobseq.eqsuite.com/JobPost/View/6840e4dc7792540e6057d1e5/special-education-teacher?lic=2040&amp;uid=37255</v>
      </c>
    </row>
    <row r="699" spans="1:7" ht="19.95" customHeight="1" x14ac:dyDescent="0.3">
      <c r="A699" s="5">
        <v>45812</v>
      </c>
      <c r="B699" s="2" t="s">
        <v>2015</v>
      </c>
      <c r="C699" s="2" t="s">
        <v>2016</v>
      </c>
      <c r="D699" s="2" t="s">
        <v>20</v>
      </c>
      <c r="E699" s="2" t="s">
        <v>2017</v>
      </c>
      <c r="F699" s="2" t="s">
        <v>2018</v>
      </c>
      <c r="G699" s="3" t="str">
        <f>HYPERLINK(F699)</f>
        <v>https://jobseq.eqsuite.com/JobPost/View/684c5bd9d3728d00016b7b6f/discharge-planner?lic=2040&amp;uid=37255</v>
      </c>
    </row>
    <row r="700" spans="1:7" ht="19.95" customHeight="1" x14ac:dyDescent="0.3">
      <c r="A700" s="5">
        <v>45812</v>
      </c>
      <c r="B700" s="2" t="s">
        <v>1198</v>
      </c>
      <c r="C700" s="2" t="s">
        <v>2000</v>
      </c>
      <c r="D700" s="2" t="s">
        <v>165</v>
      </c>
      <c r="E700" s="2" t="s">
        <v>1200</v>
      </c>
      <c r="F700" s="2" t="s">
        <v>2019</v>
      </c>
      <c r="G700" s="3" t="str">
        <f>HYPERLINK(F700)</f>
        <v>https://jobseq.eqsuite.com/JobPost/View/6840797e7792540e605785ea/server?lic=2040&amp;uid=37255</v>
      </c>
    </row>
    <row r="701" spans="1:7" ht="19.95" customHeight="1" x14ac:dyDescent="0.3">
      <c r="A701" s="5">
        <v>45812</v>
      </c>
      <c r="B701" s="2" t="s">
        <v>2020</v>
      </c>
      <c r="C701" s="2" t="s">
        <v>973</v>
      </c>
      <c r="D701" s="2" t="s">
        <v>974</v>
      </c>
      <c r="E701" s="2" t="s">
        <v>171</v>
      </c>
      <c r="F701" s="2" t="s">
        <v>2021</v>
      </c>
      <c r="G701" s="3" t="str">
        <f>HYPERLINK(F701)</f>
        <v>https://jobseq.eqsuite.com/JobPost/View/68413be19b7d50066473859c/full-time-sales-associate-windows-walls-day?lic=2040&amp;uid=37255</v>
      </c>
    </row>
    <row r="702" spans="1:7" ht="19.95" customHeight="1" x14ac:dyDescent="0.3">
      <c r="A702" s="5">
        <v>45812</v>
      </c>
      <c r="B702" s="2" t="s">
        <v>1243</v>
      </c>
      <c r="C702" s="2" t="s">
        <v>2022</v>
      </c>
      <c r="D702" s="2" t="s">
        <v>15</v>
      </c>
      <c r="E702" s="2" t="s">
        <v>336</v>
      </c>
      <c r="F702" s="2" t="s">
        <v>2023</v>
      </c>
      <c r="G702" s="3" t="str">
        <f>HYPERLINK(F702)</f>
        <v>https://jobseq.eqsuite.com/JobPost/View/68507300685444711b4b3f92/project-manager?lic=2040&amp;uid=37255</v>
      </c>
    </row>
    <row r="703" spans="1:7" ht="19.95" customHeight="1" x14ac:dyDescent="0.3">
      <c r="A703" s="5">
        <v>45812</v>
      </c>
      <c r="B703" s="2" t="s">
        <v>1845</v>
      </c>
      <c r="C703" s="2" t="s">
        <v>1846</v>
      </c>
      <c r="D703" s="2" t="s">
        <v>20</v>
      </c>
      <c r="E703" s="2" t="s">
        <v>2024</v>
      </c>
      <c r="F703" s="2" t="s">
        <v>2025</v>
      </c>
      <c r="G703" s="3" t="str">
        <f>HYPERLINK(F703)</f>
        <v>https://jobseq.eqsuite.com/JobPost/View/6849b6b4caa53f00017cbeac/inventory-data-entry-specialist-photographer?lic=2040&amp;uid=37255</v>
      </c>
    </row>
    <row r="704" spans="1:7" ht="19.95" customHeight="1" x14ac:dyDescent="0.3">
      <c r="A704" s="5">
        <v>45812</v>
      </c>
      <c r="B704" s="2" t="s">
        <v>2026</v>
      </c>
      <c r="C704" s="2" t="s">
        <v>63</v>
      </c>
      <c r="D704" s="2" t="s">
        <v>64</v>
      </c>
      <c r="E704" s="2" t="s">
        <v>521</v>
      </c>
      <c r="F704" s="2" t="s">
        <v>2027</v>
      </c>
      <c r="G704" s="3" t="str">
        <f>HYPERLINK(F704)</f>
        <v>https://jobseq.eqsuite.com/JobPost/View/68413f389b7d5101a832fe02/2025-26-sy-volunteer-coach-fall-cross-country-july-1-2025-november-15-2025?lic=2040&amp;uid=37255</v>
      </c>
    </row>
    <row r="705" spans="1:7" ht="19.95" customHeight="1" x14ac:dyDescent="0.3">
      <c r="A705" s="5">
        <v>45812</v>
      </c>
      <c r="B705" s="2" t="s">
        <v>2028</v>
      </c>
      <c r="C705" s="2" t="s">
        <v>63</v>
      </c>
      <c r="D705" s="2" t="s">
        <v>754</v>
      </c>
      <c r="E705" s="2" t="s">
        <v>521</v>
      </c>
      <c r="F705" s="2" t="s">
        <v>2029</v>
      </c>
      <c r="G705" s="3" t="str">
        <f>HYPERLINK(F705)</f>
        <v>https://jobseq.eqsuite.com/JobPost/View/68413f397318e9061037cab9/2025-26-sy-volunteer-coach-fall-volleyball-girls-july-1-2025-june-30-2026?lic=2040&amp;uid=37255</v>
      </c>
    </row>
    <row r="706" spans="1:7" ht="19.95" customHeight="1" x14ac:dyDescent="0.3">
      <c r="A706" s="5">
        <v>45812</v>
      </c>
      <c r="B706" s="2" t="s">
        <v>2030</v>
      </c>
      <c r="C706" s="2" t="s">
        <v>2031</v>
      </c>
      <c r="D706" s="2" t="s">
        <v>2032</v>
      </c>
      <c r="E706" s="2" t="s">
        <v>161</v>
      </c>
      <c r="F706" s="2" t="s">
        <v>2033</v>
      </c>
      <c r="G706" s="3" t="str">
        <f>HYPERLINK(F706)</f>
        <v>https://jobseq.eqsuite.com/JobPost/View/6850740c685444711b4cf8c7/flight-nurse-i?lic=2040&amp;uid=37255</v>
      </c>
    </row>
    <row r="707" spans="1:7" ht="19.95" customHeight="1" x14ac:dyDescent="0.3">
      <c r="A707" s="5">
        <v>45812</v>
      </c>
      <c r="B707" s="2" t="s">
        <v>2035</v>
      </c>
      <c r="C707" s="2" t="s">
        <v>291</v>
      </c>
      <c r="D707" s="2" t="s">
        <v>2036</v>
      </c>
      <c r="E707" s="2" t="s">
        <v>292</v>
      </c>
      <c r="F707" s="2" t="s">
        <v>2037</v>
      </c>
      <c r="G707" s="3" t="str">
        <f>HYPERLINK(F707)</f>
        <v>https://jobseq.eqsuite.com/JobPost/View/6840573a9b7d5101a8327e83/case-manager-2?lic=2040&amp;uid=37255</v>
      </c>
    </row>
    <row r="708" spans="1:7" ht="19.95" customHeight="1" x14ac:dyDescent="0.3">
      <c r="A708" s="5">
        <v>45812</v>
      </c>
      <c r="B708" s="2" t="s">
        <v>2038</v>
      </c>
      <c r="C708" s="2" t="s">
        <v>897</v>
      </c>
      <c r="D708" s="2" t="s">
        <v>7</v>
      </c>
      <c r="E708" s="2" t="s">
        <v>505</v>
      </c>
      <c r="F708" s="2" t="s">
        <v>2039</v>
      </c>
      <c r="G708" s="3" t="str">
        <f>HYPERLINK(F708)</f>
        <v>https://jobseq.eqsuite.com/JobPost/View/6849b683caa53f00017bf31e/analyst-operational-excellence?lic=2040&amp;uid=37255</v>
      </c>
    </row>
    <row r="709" spans="1:7" ht="19.95" customHeight="1" x14ac:dyDescent="0.3">
      <c r="A709" s="5">
        <v>45812</v>
      </c>
      <c r="B709" s="2" t="s">
        <v>2040</v>
      </c>
      <c r="C709" s="2" t="s">
        <v>1495</v>
      </c>
      <c r="D709" s="2" t="s">
        <v>723</v>
      </c>
      <c r="E709" s="2" t="s">
        <v>152</v>
      </c>
      <c r="F709" s="2" t="s">
        <v>2041</v>
      </c>
      <c r="G709" s="3" t="str">
        <f>HYPERLINK(F709)</f>
        <v>https://jobseq.eqsuite.com/JobPost/View/6840ecb89b7d5101a832da55/math-teacher-6th-grade?lic=2040&amp;uid=37255</v>
      </c>
    </row>
    <row r="710" spans="1:7" ht="19.95" customHeight="1" x14ac:dyDescent="0.3">
      <c r="A710" s="5">
        <v>45812</v>
      </c>
      <c r="B710" s="2" t="s">
        <v>2028</v>
      </c>
      <c r="C710" s="2" t="s">
        <v>63</v>
      </c>
      <c r="D710" s="2" t="s">
        <v>64</v>
      </c>
      <c r="E710" s="2" t="s">
        <v>521</v>
      </c>
      <c r="F710" s="2" t="s">
        <v>2042</v>
      </c>
      <c r="G710" s="3" t="str">
        <f>HYPERLINK(F710)</f>
        <v>https://jobseq.eqsuite.com/JobPost/View/68413efc7792540e6057f73c/2025-26-sy-volunteer-coach-fall-volleyball-girls-july-1-2025-june-30-2026?lic=2040&amp;uid=37255</v>
      </c>
    </row>
    <row r="711" spans="1:7" ht="19.95" customHeight="1" x14ac:dyDescent="0.3">
      <c r="A711" s="5">
        <v>45812</v>
      </c>
      <c r="B711" s="2" t="s">
        <v>2043</v>
      </c>
      <c r="C711" s="2" t="s">
        <v>36</v>
      </c>
      <c r="D711" s="2" t="s">
        <v>237</v>
      </c>
      <c r="E711" s="2" t="s">
        <v>2044</v>
      </c>
      <c r="F711" s="2" t="s">
        <v>2045</v>
      </c>
      <c r="G711" s="3" t="str">
        <f>HYPERLINK(F711)</f>
        <v>https://jobseq.eqsuite.com/JobPost/View/6840eedc7792540e6057d5f2/mri-technologist?lic=2040&amp;uid=37255</v>
      </c>
    </row>
    <row r="712" spans="1:7" ht="19.95" customHeight="1" x14ac:dyDescent="0.3">
      <c r="A712" s="5">
        <v>45812</v>
      </c>
      <c r="B712" s="2" t="s">
        <v>2046</v>
      </c>
      <c r="C712" s="2" t="s">
        <v>941</v>
      </c>
      <c r="D712" s="2" t="s">
        <v>237</v>
      </c>
      <c r="E712" s="2" t="s">
        <v>259</v>
      </c>
      <c r="F712" s="2" t="s">
        <v>2047</v>
      </c>
      <c r="G712" s="3" t="str">
        <f>HYPERLINK(F712)</f>
        <v>https://jobseq.eqsuite.com/JobPost/View/68519ffb2b7f4200019bd8ad/operations-technician-4478-6039?lic=2040&amp;uid=37255</v>
      </c>
    </row>
    <row r="713" spans="1:7" ht="19.95" customHeight="1" x14ac:dyDescent="0.3">
      <c r="A713" s="5">
        <v>45812</v>
      </c>
      <c r="B713" s="2" t="s">
        <v>2048</v>
      </c>
      <c r="C713" s="2" t="s">
        <v>1391</v>
      </c>
      <c r="D713" s="2" t="s">
        <v>15</v>
      </c>
      <c r="E713" s="2" t="s">
        <v>2049</v>
      </c>
      <c r="F713" s="2" t="s">
        <v>2050</v>
      </c>
      <c r="G713" s="3" t="str">
        <f>HYPERLINK(F713)</f>
        <v>https://jobseq.eqsuite.com/JobPost/View/6849b6facaa53f00017ddf13/flight-monitor-prime-air?lic=2040&amp;uid=37255</v>
      </c>
    </row>
    <row r="714" spans="1:7" ht="19.95" customHeight="1" x14ac:dyDescent="0.3">
      <c r="A714" s="5">
        <v>45812</v>
      </c>
      <c r="B714" s="2" t="s">
        <v>2052</v>
      </c>
      <c r="C714" s="2" t="s">
        <v>1857</v>
      </c>
      <c r="D714" s="2" t="s">
        <v>723</v>
      </c>
      <c r="E714" s="2" t="s">
        <v>259</v>
      </c>
      <c r="F714" s="2" t="s">
        <v>2053</v>
      </c>
      <c r="G714" s="3" t="str">
        <f>HYPERLINK(F714)</f>
        <v>https://jobseq.eqsuite.com/JobPost/View/685075b8685444711b4fc0e3/maintenance-tech-senior?lic=2040&amp;uid=37255</v>
      </c>
    </row>
    <row r="715" spans="1:7" ht="19.95" customHeight="1" x14ac:dyDescent="0.3">
      <c r="A715" s="5">
        <v>45812</v>
      </c>
      <c r="B715" s="2" t="s">
        <v>2054</v>
      </c>
      <c r="C715" s="2" t="s">
        <v>63</v>
      </c>
      <c r="D715" s="2" t="s">
        <v>64</v>
      </c>
      <c r="E715" s="2" t="s">
        <v>521</v>
      </c>
      <c r="F715" s="2" t="s">
        <v>2055</v>
      </c>
      <c r="G715" s="3" t="str">
        <f>HYPERLINK(F715)</f>
        <v>https://jobseq.eqsuite.com/JobPost/View/68413f387318e9061037cab3/2025-26-sy-volunteer-coach-fall-football-july-1-2025-june-30-2026?lic=2040&amp;uid=37255</v>
      </c>
    </row>
    <row r="716" spans="1:7" ht="19.95" customHeight="1" x14ac:dyDescent="0.3">
      <c r="A716" s="5">
        <v>45812</v>
      </c>
      <c r="B716" s="2" t="s">
        <v>2056</v>
      </c>
      <c r="C716" s="2" t="s">
        <v>63</v>
      </c>
      <c r="D716" s="2" t="s">
        <v>64</v>
      </c>
      <c r="E716" s="2" t="s">
        <v>521</v>
      </c>
      <c r="F716" s="2" t="s">
        <v>2057</v>
      </c>
      <c r="G716" s="3" t="str">
        <f>HYPERLINK(F716)</f>
        <v>https://jobseq.eqsuite.com/JobPost/View/68413f389b7d5101a832fdfb/2025-26-sy-volunteer-coach-fall-golf-august-11-2025-october-30-2025?lic=2040&amp;uid=37255</v>
      </c>
    </row>
    <row r="717" spans="1:7" ht="19.95" customHeight="1" x14ac:dyDescent="0.3">
      <c r="A717" s="5">
        <v>45812</v>
      </c>
      <c r="B717" s="2" t="s">
        <v>2058</v>
      </c>
      <c r="C717" s="2" t="s">
        <v>2059</v>
      </c>
      <c r="D717" s="2" t="s">
        <v>277</v>
      </c>
      <c r="E717" s="2" t="s">
        <v>259</v>
      </c>
      <c r="F717" s="2" t="s">
        <v>2060</v>
      </c>
      <c r="G717" s="3" t="str">
        <f>HYPERLINK(F717)</f>
        <v>https://jobseq.eqsuite.com/JobPost/View/6849b808caa53f0001822c19/range-maintenance-lead?lic=2040&amp;uid=37255</v>
      </c>
    </row>
    <row r="718" spans="1:7" ht="19.95" customHeight="1" x14ac:dyDescent="0.3">
      <c r="A718" s="5">
        <v>45812</v>
      </c>
      <c r="B718" s="2" t="s">
        <v>2061</v>
      </c>
      <c r="C718" s="2" t="s">
        <v>598</v>
      </c>
      <c r="D718" s="2" t="s">
        <v>986</v>
      </c>
      <c r="E718" s="2" t="s">
        <v>602</v>
      </c>
      <c r="F718" s="2" t="s">
        <v>2062</v>
      </c>
      <c r="G718" s="3" t="str">
        <f>HYPERLINK(F718)</f>
        <v>https://jobseq.eqsuite.com/JobPost/View/6841d7f17318e9061037ebee/city-driver?lic=2040&amp;uid=37255</v>
      </c>
    </row>
    <row r="719" spans="1:7" ht="19.95" customHeight="1" x14ac:dyDescent="0.3">
      <c r="A719" s="5">
        <v>45812</v>
      </c>
      <c r="B719" s="2" t="s">
        <v>1433</v>
      </c>
      <c r="C719" s="2" t="s">
        <v>2063</v>
      </c>
      <c r="D719" s="2" t="s">
        <v>25</v>
      </c>
      <c r="E719" s="2" t="s">
        <v>1270</v>
      </c>
      <c r="F719" s="2" t="s">
        <v>2064</v>
      </c>
      <c r="G719" s="3" t="str">
        <f>HYPERLINK(F719)</f>
        <v>https://jobseq.eqsuite.com/JobPost/View/6850761e685444711b50272d/assistant-teacher?lic=2040&amp;uid=37255</v>
      </c>
    </row>
    <row r="720" spans="1:7" ht="19.95" customHeight="1" x14ac:dyDescent="0.3">
      <c r="A720" s="5">
        <v>45812</v>
      </c>
      <c r="B720" s="2" t="s">
        <v>2065</v>
      </c>
      <c r="C720" s="2" t="s">
        <v>554</v>
      </c>
      <c r="D720" s="2" t="s">
        <v>723</v>
      </c>
      <c r="E720" s="2" t="s">
        <v>259</v>
      </c>
      <c r="F720" s="2" t="s">
        <v>2066</v>
      </c>
      <c r="G720" s="3" t="str">
        <f>HYPERLINK(F720)</f>
        <v>https://jobseq.eqsuite.com/JobPost/View/685075d4685444711b4ff223/maintenance-technician-estrella-foothills-high-school?lic=2040&amp;uid=37255</v>
      </c>
    </row>
    <row r="721" spans="1:7" ht="19.95" customHeight="1" x14ac:dyDescent="0.3">
      <c r="A721" s="5">
        <v>45812</v>
      </c>
      <c r="B721" s="2" t="s">
        <v>2051</v>
      </c>
      <c r="C721" s="2" t="s">
        <v>63</v>
      </c>
      <c r="D721" s="2" t="s">
        <v>754</v>
      </c>
      <c r="E721" s="2" t="s">
        <v>521</v>
      </c>
      <c r="F721" s="2" t="s">
        <v>2067</v>
      </c>
      <c r="G721" s="3" t="str">
        <f>HYPERLINK(F721)</f>
        <v>https://jobseq.eqsuite.com/JobPost/View/68413f387792540e6057f754/2025-26-sy-volunteer-coach-fall-badminton-august-11-2025-november-1-2025?lic=2040&amp;uid=37255</v>
      </c>
    </row>
    <row r="722" spans="1:7" ht="19.95" customHeight="1" x14ac:dyDescent="0.3">
      <c r="A722" s="5">
        <v>45812</v>
      </c>
      <c r="B722" s="2" t="s">
        <v>2056</v>
      </c>
      <c r="C722" s="2" t="s">
        <v>63</v>
      </c>
      <c r="D722" s="2" t="s">
        <v>754</v>
      </c>
      <c r="E722" s="2" t="s">
        <v>521</v>
      </c>
      <c r="F722" s="2" t="s">
        <v>2068</v>
      </c>
      <c r="G722" s="3" t="str">
        <f>HYPERLINK(F722)</f>
        <v>https://jobseq.eqsuite.com/JobPost/View/68413f389b7d5101a832fe08/2025-26-sy-volunteer-coach-fall-golf-august-11-2025-october-30-2025?lic=2040&amp;uid=37255</v>
      </c>
    </row>
    <row r="723" spans="1:7" ht="19.95" customHeight="1" x14ac:dyDescent="0.3">
      <c r="A723" s="5">
        <v>45812</v>
      </c>
      <c r="B723" s="2" t="s">
        <v>2069</v>
      </c>
      <c r="C723" s="2" t="s">
        <v>2070</v>
      </c>
      <c r="D723" s="2" t="s">
        <v>15</v>
      </c>
      <c r="E723" s="2" t="s">
        <v>176</v>
      </c>
      <c r="F723" s="2" t="s">
        <v>2071</v>
      </c>
      <c r="G723" s="3" t="str">
        <f>HYPERLINK(F723)</f>
        <v>https://jobseq.eqsuite.com/JobPost/View/6843261a9b7d5101a833e7bb/assistant-department-manager-installation-materials?lic=2040&amp;uid=37255</v>
      </c>
    </row>
    <row r="724" spans="1:7" ht="19.95" customHeight="1" x14ac:dyDescent="0.3">
      <c r="A724" s="5">
        <v>45812</v>
      </c>
      <c r="B724" s="2" t="s">
        <v>1593</v>
      </c>
      <c r="C724" s="2" t="s">
        <v>1594</v>
      </c>
      <c r="D724" s="2" t="s">
        <v>2072</v>
      </c>
      <c r="E724" s="2" t="s">
        <v>1423</v>
      </c>
      <c r="F724" s="2" t="s">
        <v>2073</v>
      </c>
      <c r="G724" s="3" t="str">
        <f>HYPERLINK(F724)</f>
        <v>https://jobseq.eqsuite.com/JobPost/View/685074cf685444711b4e4f84/cashier-part-time?lic=2040&amp;uid=37255</v>
      </c>
    </row>
    <row r="725" spans="1:7" ht="19.95" customHeight="1" x14ac:dyDescent="0.3">
      <c r="A725" s="5">
        <v>45812</v>
      </c>
      <c r="B725" s="2" t="s">
        <v>2074</v>
      </c>
      <c r="C725" s="2" t="s">
        <v>584</v>
      </c>
      <c r="D725" s="2" t="s">
        <v>15</v>
      </c>
      <c r="E725" s="2" t="s">
        <v>103</v>
      </c>
      <c r="F725" s="2" t="s">
        <v>2075</v>
      </c>
      <c r="G725" s="3" t="str">
        <f>HYPERLINK(F725)</f>
        <v>https://jobseq.eqsuite.com/JobPost/View/684c0d7c9b7d510c2ca0c144/merchandiser-stocker?lic=2040&amp;uid=37255</v>
      </c>
    </row>
    <row r="726" spans="1:7" ht="19.95" customHeight="1" x14ac:dyDescent="0.3">
      <c r="A726" s="5">
        <v>45812</v>
      </c>
      <c r="B726" s="2" t="s">
        <v>2076</v>
      </c>
      <c r="C726" s="2" t="s">
        <v>2077</v>
      </c>
      <c r="D726" s="2" t="s">
        <v>2078</v>
      </c>
      <c r="E726" s="2" t="s">
        <v>1200</v>
      </c>
      <c r="F726" s="2" t="s">
        <v>2079</v>
      </c>
      <c r="G726" s="3" t="str">
        <f>HYPERLINK(F726)</f>
        <v>https://jobseq.eqsuite.com/JobPost/View/68507510685444711b4eb6c1/hotel-restaurant-server-breakfast-buffet-attendant?lic=2040&amp;uid=37255</v>
      </c>
    </row>
    <row r="727" spans="1:7" ht="19.95" customHeight="1" x14ac:dyDescent="0.3">
      <c r="A727" s="5">
        <v>45812</v>
      </c>
      <c r="B727" s="2" t="s">
        <v>2080</v>
      </c>
      <c r="C727" s="2" t="s">
        <v>2000</v>
      </c>
      <c r="D727" s="2" t="s">
        <v>165</v>
      </c>
      <c r="E727" s="2" t="s">
        <v>1052</v>
      </c>
      <c r="F727" s="2" t="s">
        <v>2081</v>
      </c>
      <c r="G727" s="3" t="str">
        <f>HYPERLINK(F727)</f>
        <v>https://jobseq.eqsuite.com/JobPost/View/684079f97318e906103798f7/host?lic=2040&amp;uid=37255</v>
      </c>
    </row>
    <row r="728" spans="1:7" ht="19.95" customHeight="1" x14ac:dyDescent="0.3">
      <c r="A728" s="5">
        <v>45812</v>
      </c>
      <c r="B728" s="2" t="s">
        <v>2082</v>
      </c>
      <c r="C728" s="2" t="s">
        <v>78</v>
      </c>
      <c r="D728" s="2" t="s">
        <v>25</v>
      </c>
      <c r="E728" s="2" t="s">
        <v>602</v>
      </c>
      <c r="F728" s="2" t="s">
        <v>2083</v>
      </c>
      <c r="G728" s="3" t="str">
        <f>HYPERLINK(F728)</f>
        <v>https://jobseq.eqsuite.com/JobPost/View/6850769e685444711b50f820/experienced-dedicated-cdl-a-driver?lic=2040&amp;uid=37255</v>
      </c>
    </row>
    <row r="729" spans="1:7" ht="19.95" customHeight="1" x14ac:dyDescent="0.3">
      <c r="A729" s="5">
        <v>45812</v>
      </c>
      <c r="B729" s="2" t="s">
        <v>2084</v>
      </c>
      <c r="C729" s="2" t="s">
        <v>2085</v>
      </c>
      <c r="D729" s="2" t="s">
        <v>20</v>
      </c>
      <c r="E729" s="2" t="s">
        <v>292</v>
      </c>
      <c r="F729" s="2" t="s">
        <v>2086</v>
      </c>
      <c r="G729" s="3" t="str">
        <f>HYPERLINK(F729)</f>
        <v>https://jobseq.eqsuite.com/JobPost/View/6850768d685444711b50d90b/child-autism-development-specialist-west-valley-home-visitor?lic=2040&amp;uid=37255</v>
      </c>
    </row>
    <row r="730" spans="1:7" ht="19.95" customHeight="1" x14ac:dyDescent="0.3">
      <c r="A730" s="5">
        <v>45812</v>
      </c>
      <c r="B730" s="2" t="s">
        <v>2087</v>
      </c>
      <c r="C730" s="2" t="s">
        <v>2088</v>
      </c>
      <c r="D730" s="2" t="s">
        <v>237</v>
      </c>
      <c r="E730" s="2" t="s">
        <v>373</v>
      </c>
      <c r="F730" s="2" t="s">
        <v>2089</v>
      </c>
      <c r="G730" s="3" t="str">
        <f>HYPERLINK(F730)</f>
        <v>https://jobseq.eqsuite.com/JobPost/View/6849b7e6caa53f0001818823/porter?lic=2040&amp;uid=37255</v>
      </c>
    </row>
    <row r="731" spans="1:7" ht="19.95" customHeight="1" x14ac:dyDescent="0.3">
      <c r="A731" s="5">
        <v>45812</v>
      </c>
      <c r="B731" s="2" t="s">
        <v>2090</v>
      </c>
      <c r="C731" s="2" t="s">
        <v>1369</v>
      </c>
      <c r="D731" s="2" t="s">
        <v>25</v>
      </c>
      <c r="E731" s="2" t="s">
        <v>920</v>
      </c>
      <c r="F731" s="2" t="s">
        <v>2091</v>
      </c>
      <c r="G731" s="3" t="str">
        <f>HYPERLINK(F731)</f>
        <v>https://jobseq.eqsuite.com/JobPost/View/68507471685444711b4dacf9/special-education-paraprofessional-one-on-one?lic=2040&amp;uid=37255</v>
      </c>
    </row>
    <row r="732" spans="1:7" ht="19.95" customHeight="1" x14ac:dyDescent="0.3">
      <c r="A732" s="5">
        <v>45812</v>
      </c>
      <c r="B732" s="2" t="s">
        <v>2092</v>
      </c>
      <c r="C732" s="2" t="s">
        <v>2093</v>
      </c>
      <c r="D732" s="2" t="s">
        <v>7</v>
      </c>
      <c r="E732" s="2" t="s">
        <v>161</v>
      </c>
      <c r="F732" s="2" t="s">
        <v>2094</v>
      </c>
      <c r="G732" s="3" t="str">
        <f>HYPERLINK(F732)</f>
        <v>https://jobseq.eqsuite.com/JobPost/View/6849b854caa53f0001839cda/pharmacy-manager-goodyear-az?lic=2040&amp;uid=37255</v>
      </c>
    </row>
    <row r="733" spans="1:7" ht="19.95" customHeight="1" x14ac:dyDescent="0.3">
      <c r="A733" s="5">
        <v>45812</v>
      </c>
      <c r="B733" s="2" t="s">
        <v>2095</v>
      </c>
      <c r="C733" s="2" t="s">
        <v>126</v>
      </c>
      <c r="D733" s="2" t="s">
        <v>127</v>
      </c>
      <c r="E733" s="2" t="s">
        <v>263</v>
      </c>
      <c r="F733" s="2" t="s">
        <v>2096</v>
      </c>
      <c r="G733" s="3" t="str">
        <f>HYPERLINK(F733)</f>
        <v>https://jobseq.eqsuite.com/JobPost/View/6840d2287792540e6057c505/business-development-manager-business-attraction?lic=2040&amp;uid=37255</v>
      </c>
    </row>
    <row r="734" spans="1:7" ht="19.95" customHeight="1" x14ac:dyDescent="0.3">
      <c r="A734" s="5">
        <v>45812</v>
      </c>
      <c r="B734" s="2" t="s">
        <v>1884</v>
      </c>
      <c r="C734" s="2" t="s">
        <v>1885</v>
      </c>
      <c r="D734" s="2" t="s">
        <v>7</v>
      </c>
      <c r="E734" s="2" t="s">
        <v>1757</v>
      </c>
      <c r="F734" s="2" t="s">
        <v>2097</v>
      </c>
      <c r="G734" s="3" t="str">
        <f>HYPERLINK(F734)</f>
        <v>https://jobseq.eqsuite.com/JobPost/View/68490eac9b7d5101a835fb65/field-sales-representative?lic=2040&amp;uid=37255</v>
      </c>
    </row>
    <row r="735" spans="1:7" ht="19.95" customHeight="1" x14ac:dyDescent="0.3">
      <c r="A735" s="5">
        <v>45812</v>
      </c>
      <c r="B735" s="2" t="s">
        <v>2098</v>
      </c>
      <c r="C735" s="2" t="s">
        <v>2000</v>
      </c>
      <c r="D735" s="2" t="s">
        <v>165</v>
      </c>
      <c r="E735" s="2" t="s">
        <v>2006</v>
      </c>
      <c r="F735" s="2" t="s">
        <v>2099</v>
      </c>
      <c r="G735" s="3" t="str">
        <f>HYPERLINK(F735)</f>
        <v>https://jobseq.eqsuite.com/JobPost/View/68407e4b9b7d5101a8329143/bartender?lic=2040&amp;uid=37255</v>
      </c>
    </row>
    <row r="736" spans="1:7" ht="19.95" customHeight="1" x14ac:dyDescent="0.3">
      <c r="A736" s="5">
        <v>45812</v>
      </c>
      <c r="B736" s="2" t="s">
        <v>2100</v>
      </c>
      <c r="C736" s="2" t="s">
        <v>1228</v>
      </c>
      <c r="D736" s="2" t="s">
        <v>127</v>
      </c>
      <c r="E736" s="2" t="s">
        <v>393</v>
      </c>
      <c r="F736" s="2" t="s">
        <v>2101</v>
      </c>
      <c r="G736" s="3" t="str">
        <f>HYPERLINK(F736)</f>
        <v>https://jobseq.eqsuite.com/JobPost/View/685075b0685444711b4fb289/physical-therapist-pt?lic=2040&amp;uid=37255</v>
      </c>
    </row>
    <row r="737" spans="1:7" ht="19.95" customHeight="1" x14ac:dyDescent="0.3">
      <c r="A737" s="5">
        <v>45812</v>
      </c>
      <c r="B737" s="2" t="s">
        <v>2004</v>
      </c>
      <c r="C737" s="2" t="s">
        <v>63</v>
      </c>
      <c r="D737" s="2" t="s">
        <v>64</v>
      </c>
      <c r="E737" s="2" t="s">
        <v>521</v>
      </c>
      <c r="F737" s="2" t="s">
        <v>2102</v>
      </c>
      <c r="G737" s="3" t="str">
        <f>HYPERLINK(F737)</f>
        <v>https://jobseq.eqsuite.com/JobPost/View/68413f389b7d50066473885f/2025-26-sy-volunteer-coach-fall-flag-football-july-1-2025-june-30-2026?lic=2040&amp;uid=37255</v>
      </c>
    </row>
    <row r="738" spans="1:7" ht="19.95" customHeight="1" x14ac:dyDescent="0.3">
      <c r="A738" s="5">
        <v>45812</v>
      </c>
      <c r="B738" s="2" t="s">
        <v>2103</v>
      </c>
      <c r="C738" s="2" t="s">
        <v>92</v>
      </c>
      <c r="D738" s="2" t="s">
        <v>144</v>
      </c>
      <c r="E738" s="2" t="s">
        <v>152</v>
      </c>
      <c r="F738" s="2" t="s">
        <v>2104</v>
      </c>
      <c r="G738" s="3" t="str">
        <f>HYPERLINK(F738)</f>
        <v>https://jobseq.eqsuite.com/JobPost/View/68413be19b7d500664738594/cte-culinary-teacher-1-0fte-2025-2026-school-year?lic=2040&amp;uid=37255</v>
      </c>
    </row>
    <row r="739" spans="1:7" ht="19.95" customHeight="1" x14ac:dyDescent="0.3">
      <c r="A739" s="5">
        <v>45812</v>
      </c>
      <c r="B739" s="2" t="s">
        <v>2105</v>
      </c>
      <c r="C739" s="2" t="s">
        <v>63</v>
      </c>
      <c r="D739" s="2" t="s">
        <v>64</v>
      </c>
      <c r="E739" s="2" t="s">
        <v>521</v>
      </c>
      <c r="F739" s="2" t="s">
        <v>2106</v>
      </c>
      <c r="G739" s="3" t="str">
        <f>HYPERLINK(F739)</f>
        <v>https://jobseq.eqsuite.com/JobPost/View/68413f387792540e6057f747/2025-26-sy-volunteer-coach-fall-spiritline-july-28-2025-march-7-2026?lic=2040&amp;uid=37255</v>
      </c>
    </row>
    <row r="740" spans="1:7" ht="19.95" customHeight="1" x14ac:dyDescent="0.3">
      <c r="A740" s="5">
        <v>45812</v>
      </c>
      <c r="B740" s="2" t="s">
        <v>2107</v>
      </c>
      <c r="C740" s="2" t="s">
        <v>2108</v>
      </c>
      <c r="D740" s="2" t="s">
        <v>2109</v>
      </c>
      <c r="E740" s="2" t="s">
        <v>47</v>
      </c>
      <c r="F740" s="2" t="s">
        <v>2110</v>
      </c>
      <c r="G740" s="3" t="str">
        <f>HYPERLINK(F740)</f>
        <v>https://jobseq.eqsuite.com/JobPost/View/685075d6685444711b4ff60e/supervisor-operations-solar-wire-room?lic=2040&amp;uid=37255</v>
      </c>
    </row>
    <row r="741" spans="1:7" ht="19.95" customHeight="1" x14ac:dyDescent="0.3">
      <c r="A741" s="5">
        <v>45812</v>
      </c>
      <c r="B741" s="2" t="s">
        <v>2026</v>
      </c>
      <c r="C741" s="2" t="s">
        <v>63</v>
      </c>
      <c r="D741" s="2" t="s">
        <v>754</v>
      </c>
      <c r="E741" s="2" t="s">
        <v>521</v>
      </c>
      <c r="F741" s="2" t="s">
        <v>2111</v>
      </c>
      <c r="G741" s="3" t="str">
        <f>HYPERLINK(F741)</f>
        <v>https://jobseq.eqsuite.com/JobPost/View/68413f389b7d50066473885a/2025-26-sy-volunteer-coach-fall-cross-country-july-1-2025-november-15-2025?lic=2040&amp;uid=37255</v>
      </c>
    </row>
    <row r="742" spans="1:7" ht="19.95" customHeight="1" x14ac:dyDescent="0.3">
      <c r="A742" s="5">
        <v>45812</v>
      </c>
      <c r="B742" s="2" t="s">
        <v>2112</v>
      </c>
      <c r="C742" s="2" t="s">
        <v>568</v>
      </c>
      <c r="D742" s="2" t="s">
        <v>2113</v>
      </c>
      <c r="E742" s="2" t="s">
        <v>1007</v>
      </c>
      <c r="F742" s="2" t="s">
        <v>2114</v>
      </c>
      <c r="G742" s="3" t="str">
        <f>HYPERLINK(F742)</f>
        <v>https://jobseq.eqsuite.com/JobPost/View/68507547685444711b4f1387/25-26-food-service-cashier-bales?lic=2040&amp;uid=37255</v>
      </c>
    </row>
    <row r="743" spans="1:7" ht="19.95" customHeight="1" x14ac:dyDescent="0.3">
      <c r="A743" s="5">
        <v>45812</v>
      </c>
      <c r="B743" s="2" t="s">
        <v>2054</v>
      </c>
      <c r="C743" s="2" t="s">
        <v>63</v>
      </c>
      <c r="D743" s="2" t="s">
        <v>754</v>
      </c>
      <c r="E743" s="2" t="s">
        <v>521</v>
      </c>
      <c r="F743" s="2" t="s">
        <v>2115</v>
      </c>
      <c r="G743" s="3" t="str">
        <f>HYPERLINK(F743)</f>
        <v>https://jobseq.eqsuite.com/JobPost/View/68413f389b7d500664738856/2025-26-sy-volunteer-coach-fall-football-july-1-2025-june-30-2026?lic=2040&amp;uid=37255</v>
      </c>
    </row>
    <row r="744" spans="1:7" ht="19.95" customHeight="1" x14ac:dyDescent="0.3">
      <c r="A744" s="5">
        <v>45812</v>
      </c>
      <c r="B744" s="2" t="s">
        <v>1983</v>
      </c>
      <c r="C744" s="2" t="s">
        <v>1984</v>
      </c>
      <c r="D744" s="2" t="s">
        <v>7</v>
      </c>
      <c r="E744" s="2" t="s">
        <v>1985</v>
      </c>
      <c r="F744" s="2" t="s">
        <v>2116</v>
      </c>
      <c r="G744" s="3" t="str">
        <f>HYPERLINK(F744)</f>
        <v>https://jobseq.eqsuite.com/JobPost/View/6841f40b9b7d50066473ebce/controls-engineer?lic=2040&amp;uid=37255</v>
      </c>
    </row>
    <row r="745" spans="1:7" ht="19.95" customHeight="1" x14ac:dyDescent="0.3">
      <c r="A745" s="5">
        <v>45812</v>
      </c>
      <c r="B745" s="2" t="s">
        <v>2117</v>
      </c>
      <c r="C745" s="2" t="s">
        <v>2000</v>
      </c>
      <c r="D745" s="2" t="s">
        <v>165</v>
      </c>
      <c r="E745" s="2" t="s">
        <v>203</v>
      </c>
      <c r="F745" s="2" t="s">
        <v>2118</v>
      </c>
      <c r="G745" s="3" t="str">
        <f>HYPERLINK(F745)</f>
        <v>https://jobseq.eqsuite.com/JobPost/View/684079bb9b7d5101a8328c48/dishwasher?lic=2040&amp;uid=37255</v>
      </c>
    </row>
    <row r="746" spans="1:7" ht="19.95" customHeight="1" x14ac:dyDescent="0.3">
      <c r="A746" s="5">
        <v>45812</v>
      </c>
      <c r="B746" s="2" t="s">
        <v>2119</v>
      </c>
      <c r="C746" s="2" t="s">
        <v>554</v>
      </c>
      <c r="D746" s="2" t="s">
        <v>2120</v>
      </c>
      <c r="E746" s="2" t="s">
        <v>198</v>
      </c>
      <c r="F746" s="2" t="s">
        <v>2121</v>
      </c>
      <c r="G746" s="3" t="str">
        <f>HYPERLINK(F746)</f>
        <v>https://jobseq.eqsuite.com/JobPost/View/6850765b685444711b508fa3/grounds-worker-buckeye-union-high-school?lic=2040&amp;uid=37255</v>
      </c>
    </row>
    <row r="747" spans="1:7" ht="19.95" customHeight="1" x14ac:dyDescent="0.3">
      <c r="A747" s="5">
        <v>45812</v>
      </c>
      <c r="B747" s="2" t="s">
        <v>899</v>
      </c>
      <c r="C747" s="2" t="s">
        <v>2000</v>
      </c>
      <c r="D747" s="2" t="s">
        <v>165</v>
      </c>
      <c r="E747" s="2" t="s">
        <v>1694</v>
      </c>
      <c r="F747" s="2" t="s">
        <v>2122</v>
      </c>
      <c r="G747" s="3" t="str">
        <f>HYPERLINK(F747)</f>
        <v>https://jobseq.eqsuite.com/JobPost/View/68407e4b9b7d5101a8329145/cook?lic=2040&amp;uid=37255</v>
      </c>
    </row>
    <row r="748" spans="1:7" ht="19.95" customHeight="1" x14ac:dyDescent="0.3">
      <c r="A748" s="5">
        <v>45812</v>
      </c>
      <c r="B748" s="2" t="s">
        <v>2123</v>
      </c>
      <c r="C748" s="2" t="s">
        <v>2000</v>
      </c>
      <c r="D748" s="2" t="s">
        <v>165</v>
      </c>
      <c r="E748" s="2" t="s">
        <v>1930</v>
      </c>
      <c r="F748" s="2" t="s">
        <v>2124</v>
      </c>
      <c r="G748" s="3" t="str">
        <f>HYPERLINK(F748)</f>
        <v>https://jobseq.eqsuite.com/JobPost/View/68407e4b9b7d500664731a9e/busser-runner?lic=2040&amp;uid=37255</v>
      </c>
    </row>
    <row r="749" spans="1:7" ht="19.95" customHeight="1" x14ac:dyDescent="0.3">
      <c r="A749" s="5">
        <v>45812</v>
      </c>
      <c r="B749" s="2" t="s">
        <v>2105</v>
      </c>
      <c r="C749" s="2" t="s">
        <v>63</v>
      </c>
      <c r="D749" s="2" t="s">
        <v>754</v>
      </c>
      <c r="E749" s="2" t="s">
        <v>521</v>
      </c>
      <c r="F749" s="2" t="s">
        <v>2125</v>
      </c>
      <c r="G749" s="3" t="str">
        <f>HYPERLINK(F749)</f>
        <v>https://jobseq.eqsuite.com/JobPost/View/68413f397318e9061037cab8/2025-26-sy-volunteer-coach-fall-spiritline-july-28-2025-march-7-2026?lic=2040&amp;uid=37255</v>
      </c>
    </row>
    <row r="750" spans="1:7" ht="19.95" customHeight="1" x14ac:dyDescent="0.3">
      <c r="A750" s="5">
        <v>45811</v>
      </c>
      <c r="B750" s="2" t="s">
        <v>2126</v>
      </c>
      <c r="C750" s="2" t="s">
        <v>2127</v>
      </c>
      <c r="D750" s="2" t="s">
        <v>15</v>
      </c>
      <c r="E750" s="2" t="s">
        <v>103</v>
      </c>
      <c r="F750" s="2" t="s">
        <v>2128</v>
      </c>
      <c r="G750" s="3" t="str">
        <f>HYPERLINK(F750)</f>
        <v>https://jobseq.eqsuite.com/JobPost/View/685836179b7d510c2ca51032/general-warehouse-full-time-1st-shift?lic=2040&amp;uid=37255</v>
      </c>
    </row>
    <row r="751" spans="1:7" ht="19.95" customHeight="1" x14ac:dyDescent="0.3">
      <c r="A751" s="5">
        <v>45811</v>
      </c>
      <c r="B751" s="2" t="s">
        <v>1157</v>
      </c>
      <c r="C751" s="2" t="s">
        <v>1149</v>
      </c>
      <c r="D751" s="2" t="s">
        <v>1150</v>
      </c>
      <c r="E751" s="2" t="s">
        <v>171</v>
      </c>
      <c r="F751" s="2" t="s">
        <v>2129</v>
      </c>
      <c r="G751" s="3" t="str">
        <f>HYPERLINK(F751)</f>
        <v>https://jobseq.eqsuite.com/JobPost/View/6845e3089b7d5101a834d736/dispensary-associate-part-time?lic=2040&amp;uid=37255</v>
      </c>
    </row>
    <row r="752" spans="1:7" ht="19.95" customHeight="1" x14ac:dyDescent="0.3">
      <c r="A752" s="5">
        <v>45811</v>
      </c>
      <c r="B752" s="2" t="s">
        <v>2130</v>
      </c>
      <c r="C752" s="2" t="s">
        <v>2131</v>
      </c>
      <c r="D752" s="2" t="s">
        <v>237</v>
      </c>
      <c r="E752" s="2" t="s">
        <v>2132</v>
      </c>
      <c r="F752" s="2" t="s">
        <v>2133</v>
      </c>
      <c r="G752" s="3" t="str">
        <f>HYPERLINK(F752)</f>
        <v>https://jobseq.eqsuite.com/JobPost/View/6840e4a07318e9061037ba5e/agriculture-field-tech-specialist-monte-vista-durango-co-nm-area?lic=2040&amp;uid=37255</v>
      </c>
    </row>
    <row r="753" spans="1:7" ht="19.95" customHeight="1" x14ac:dyDescent="0.3">
      <c r="A753" s="5">
        <v>45811</v>
      </c>
      <c r="B753" s="2" t="s">
        <v>2134</v>
      </c>
      <c r="C753" s="2" t="s">
        <v>2135</v>
      </c>
      <c r="D753" s="2" t="s">
        <v>7</v>
      </c>
      <c r="E753" s="2" t="s">
        <v>448</v>
      </c>
      <c r="F753" s="2" t="s">
        <v>2136</v>
      </c>
      <c r="G753" s="3" t="str">
        <f>HYPERLINK(F753)</f>
        <v>https://jobseq.eqsuite.com/JobPost/View/684c5b71d3728d0001698fe0/medical-assistant-prn?lic=2040&amp;uid=37255</v>
      </c>
    </row>
    <row r="754" spans="1:7" ht="19.95" customHeight="1" x14ac:dyDescent="0.3">
      <c r="A754" s="5">
        <v>45811</v>
      </c>
      <c r="B754" s="2" t="s">
        <v>2137</v>
      </c>
      <c r="C754" s="2" t="s">
        <v>1997</v>
      </c>
      <c r="D754" s="2" t="s">
        <v>20</v>
      </c>
      <c r="E754" s="2" t="s">
        <v>297</v>
      </c>
      <c r="F754" s="2" t="s">
        <v>2138</v>
      </c>
      <c r="G754" s="3" t="str">
        <f>HYPERLINK(F754)</f>
        <v>https://jobseq.eqsuite.com/JobPost/View/6849b88ccaa53f000184a83a/forklift-operator-1st-shift-6-00am-2-30pm?lic=2040&amp;uid=37255</v>
      </c>
    </row>
    <row r="755" spans="1:7" ht="19.95" customHeight="1" x14ac:dyDescent="0.3">
      <c r="A755" s="5">
        <v>45811</v>
      </c>
      <c r="B755" s="2" t="s">
        <v>2139</v>
      </c>
      <c r="C755" s="2" t="s">
        <v>361</v>
      </c>
      <c r="D755" s="2" t="s">
        <v>15</v>
      </c>
      <c r="E755" s="2" t="s">
        <v>133</v>
      </c>
      <c r="F755" s="2" t="s">
        <v>2140</v>
      </c>
      <c r="G755" s="3" t="str">
        <f>HYPERLINK(F755)</f>
        <v>https://jobseq.eqsuite.com/JobPost/View/6840998d7792540e60579619/flight-monitor-amazon-prime-air?lic=2040&amp;uid=37255</v>
      </c>
    </row>
    <row r="756" spans="1:7" ht="19.95" customHeight="1" x14ac:dyDescent="0.3">
      <c r="A756" s="5">
        <v>45811</v>
      </c>
      <c r="B756" s="2" t="s">
        <v>2141</v>
      </c>
      <c r="C756" s="2" t="s">
        <v>2142</v>
      </c>
      <c r="D756" s="2" t="s">
        <v>7</v>
      </c>
      <c r="E756" s="2" t="s">
        <v>1843</v>
      </c>
      <c r="F756" s="2" t="s">
        <v>2143</v>
      </c>
      <c r="G756" s="3" t="str">
        <f>HYPERLINK(F756)</f>
        <v>https://jobseq.eqsuite.com/JobPost/View/684098977318e9061037a038/toddler-teacher?lic=2040&amp;uid=37255</v>
      </c>
    </row>
    <row r="757" spans="1:7" ht="19.95" customHeight="1" x14ac:dyDescent="0.3">
      <c r="A757" s="5">
        <v>45811</v>
      </c>
      <c r="B757" s="2" t="s">
        <v>1433</v>
      </c>
      <c r="C757" s="2" t="s">
        <v>2142</v>
      </c>
      <c r="D757" s="2" t="s">
        <v>7</v>
      </c>
      <c r="E757" s="2" t="s">
        <v>1270</v>
      </c>
      <c r="F757" s="2" t="s">
        <v>2144</v>
      </c>
      <c r="G757" s="3" t="str">
        <f>HYPERLINK(F757)</f>
        <v>https://jobseq.eqsuite.com/JobPost/View/683f46bc7792540e6056caa6/assistant-teacher?lic=2040&amp;uid=37255</v>
      </c>
    </row>
    <row r="758" spans="1:7" ht="19.95" customHeight="1" x14ac:dyDescent="0.3">
      <c r="A758" s="5">
        <v>45811</v>
      </c>
      <c r="B758" s="2" t="s">
        <v>2145</v>
      </c>
      <c r="C758" s="2" t="s">
        <v>2146</v>
      </c>
      <c r="D758" s="2" t="s">
        <v>426</v>
      </c>
      <c r="E758" s="2" t="s">
        <v>393</v>
      </c>
      <c r="F758" s="2" t="s">
        <v>2147</v>
      </c>
      <c r="G758" s="3" t="str">
        <f>HYPERLINK(F758)</f>
        <v>https://jobseq.eqsuite.com/JobPost/View/683fa5239b7d50066472ccd6/physical-therapist-prn-az?lic=2040&amp;uid=37255</v>
      </c>
    </row>
    <row r="759" spans="1:7" ht="19.95" customHeight="1" x14ac:dyDescent="0.3">
      <c r="A759" s="5">
        <v>45811</v>
      </c>
      <c r="B759" s="2" t="s">
        <v>2148</v>
      </c>
      <c r="C759" s="2" t="s">
        <v>2149</v>
      </c>
      <c r="D759" s="2" t="s">
        <v>2150</v>
      </c>
      <c r="E759" s="2" t="s">
        <v>1676</v>
      </c>
      <c r="F759" s="2" t="s">
        <v>2151</v>
      </c>
      <c r="G759" s="3" t="str">
        <f>HYPERLINK(F759)</f>
        <v>https://jobseq.eqsuite.com/JobPost/View/6850737e685444711b4be9a7/truck-installation-technician-ii?lic=2040&amp;uid=37255</v>
      </c>
    </row>
    <row r="760" spans="1:7" ht="19.95" customHeight="1" x14ac:dyDescent="0.3">
      <c r="A760" s="5">
        <v>45811</v>
      </c>
      <c r="B760" s="2" t="s">
        <v>2152</v>
      </c>
      <c r="C760" s="2" t="s">
        <v>2153</v>
      </c>
      <c r="D760" s="2" t="s">
        <v>2154</v>
      </c>
      <c r="E760" s="2" t="s">
        <v>1647</v>
      </c>
      <c r="F760" s="2" t="s">
        <v>2155</v>
      </c>
      <c r="G760" s="3" t="str">
        <f>HYPERLINK(F760)</f>
        <v>https://jobseq.eqsuite.com/JobPost/View/685073ff685444711b4ce232/resident-care-coordinator-certified-caregiver-memory-care?lic=2040&amp;uid=37255</v>
      </c>
    </row>
    <row r="761" spans="1:7" ht="19.95" customHeight="1" x14ac:dyDescent="0.3">
      <c r="A761" s="5">
        <v>45811</v>
      </c>
      <c r="B761" s="2" t="s">
        <v>2156</v>
      </c>
      <c r="C761" s="2" t="s">
        <v>2157</v>
      </c>
      <c r="D761" s="2" t="s">
        <v>2158</v>
      </c>
      <c r="E761" s="2" t="s">
        <v>103</v>
      </c>
      <c r="F761" s="2" t="s">
        <v>2159</v>
      </c>
      <c r="G761" s="3" t="str">
        <f>HYPERLINK(F761)</f>
        <v>https://jobseq.eqsuite.com/JobPost/View/6850742e685444711b4d3475/warehouse-worker-order-selector?lic=2040&amp;uid=37255</v>
      </c>
    </row>
    <row r="762" spans="1:7" ht="19.95" customHeight="1" x14ac:dyDescent="0.3">
      <c r="A762" s="5">
        <v>45811</v>
      </c>
      <c r="B762" s="2" t="s">
        <v>2160</v>
      </c>
      <c r="C762" s="2" t="s">
        <v>477</v>
      </c>
      <c r="D762" s="2" t="s">
        <v>7</v>
      </c>
      <c r="E762" s="2" t="s">
        <v>933</v>
      </c>
      <c r="F762" s="2" t="s">
        <v>2161</v>
      </c>
      <c r="G762" s="3" t="str">
        <f>HYPERLINK(F762)</f>
        <v>https://jobseq.eqsuite.com/JobPost/View/684c5b4dd3728d000168ebcc/school-secretary-centerra-mirage-2025-2026-school-year?lic=2040&amp;uid=37255</v>
      </c>
    </row>
    <row r="763" spans="1:7" ht="19.95" customHeight="1" x14ac:dyDescent="0.3">
      <c r="A763" s="5">
        <v>45811</v>
      </c>
      <c r="B763" s="2" t="s">
        <v>2162</v>
      </c>
      <c r="C763" s="2" t="s">
        <v>1525</v>
      </c>
      <c r="D763" s="2" t="s">
        <v>2163</v>
      </c>
      <c r="E763" s="2" t="s">
        <v>255</v>
      </c>
      <c r="F763" s="2" t="s">
        <v>2164</v>
      </c>
      <c r="G763" s="3" t="str">
        <f>HYPERLINK(F763)</f>
        <v>https://jobseq.eqsuite.com/JobPost/View/683fe5707792540e60574ee1/restaurant-manager-unit-1436-phoenix-az?lic=2040&amp;uid=37255</v>
      </c>
    </row>
    <row r="764" spans="1:7" ht="19.95" customHeight="1" x14ac:dyDescent="0.3">
      <c r="A764" s="5">
        <v>45811</v>
      </c>
      <c r="B764" s="2" t="s">
        <v>2165</v>
      </c>
      <c r="C764" s="2" t="s">
        <v>2166</v>
      </c>
      <c r="D764" s="2" t="s">
        <v>25</v>
      </c>
      <c r="E764" s="2" t="s">
        <v>259</v>
      </c>
      <c r="F764" s="2" t="s">
        <v>2167</v>
      </c>
      <c r="G764" s="3" t="str">
        <f>HYPERLINK(F764)</f>
        <v>https://jobseq.eqsuite.com/JobPost/View/68507561685444711b4f4205/hotel-maintenance-technician?lic=2040&amp;uid=37255</v>
      </c>
    </row>
    <row r="765" spans="1:7" ht="19.95" customHeight="1" x14ac:dyDescent="0.3">
      <c r="A765" s="5">
        <v>45811</v>
      </c>
      <c r="B765" s="2" t="s">
        <v>2168</v>
      </c>
      <c r="C765" s="2" t="s">
        <v>667</v>
      </c>
      <c r="D765" s="2" t="s">
        <v>20</v>
      </c>
      <c r="E765" s="2" t="s">
        <v>699</v>
      </c>
      <c r="F765" s="2" t="s">
        <v>2169</v>
      </c>
      <c r="G765" s="3" t="str">
        <f>HYPERLINK(F765)</f>
        <v>https://jobseq.eqsuite.com/JobPost/View/684423829b7d50066474e754/student-services-analyst-senior?lic=2040&amp;uid=37255</v>
      </c>
    </row>
    <row r="766" spans="1:7" ht="19.95" customHeight="1" x14ac:dyDescent="0.3">
      <c r="A766" s="5">
        <v>45811</v>
      </c>
      <c r="B766" s="2" t="s">
        <v>2170</v>
      </c>
      <c r="C766" s="2" t="s">
        <v>63</v>
      </c>
      <c r="D766" s="2" t="s">
        <v>64</v>
      </c>
      <c r="E766" s="2" t="s">
        <v>65</v>
      </c>
      <c r="F766" s="2" t="s">
        <v>2171</v>
      </c>
      <c r="G766" s="3" t="str">
        <f>HYPERLINK(F766)</f>
        <v>https://jobseq.eqsuite.com/JobPost/View/683ff7337792540e6057582a/25-26-sy-teacher-science-biology-cc-5247?lic=2040&amp;uid=37255</v>
      </c>
    </row>
    <row r="767" spans="1:7" ht="19.95" customHeight="1" x14ac:dyDescent="0.3">
      <c r="A767" s="5">
        <v>45811</v>
      </c>
      <c r="B767" s="2" t="s">
        <v>2172</v>
      </c>
      <c r="C767" s="2" t="s">
        <v>2173</v>
      </c>
      <c r="D767" s="2" t="s">
        <v>2174</v>
      </c>
      <c r="E767" s="2" t="s">
        <v>110</v>
      </c>
      <c r="F767" s="2" t="s">
        <v>2175</v>
      </c>
      <c r="G767" s="3" t="str">
        <f>HYPERLINK(F767)</f>
        <v>https://jobseq.eqsuite.com/JobPost/View/684019df7792540e605766f9/maintenance-supervisor-multifamily-multi-site?lic=2040&amp;uid=37255</v>
      </c>
    </row>
    <row r="768" spans="1:7" ht="19.95" customHeight="1" x14ac:dyDescent="0.3">
      <c r="A768" s="5">
        <v>45811</v>
      </c>
      <c r="B768" s="2" t="s">
        <v>1600</v>
      </c>
      <c r="C768" s="2" t="s">
        <v>2176</v>
      </c>
      <c r="D768" s="2" t="s">
        <v>127</v>
      </c>
      <c r="E768" s="2" t="s">
        <v>1535</v>
      </c>
      <c r="F768" s="2" t="s">
        <v>2177</v>
      </c>
      <c r="G768" s="3" t="str">
        <f>HYPERLINK(F768)</f>
        <v>https://jobseq.eqsuite.com/JobPost/View/685076db685444711b515a8b/in-store-product-demonstrator?lic=2040&amp;uid=37255</v>
      </c>
    </row>
    <row r="769" spans="1:7" ht="19.95" customHeight="1" x14ac:dyDescent="0.3">
      <c r="A769" s="5">
        <v>45811</v>
      </c>
      <c r="B769" s="2" t="s">
        <v>2178</v>
      </c>
      <c r="C769" s="2" t="s">
        <v>113</v>
      </c>
      <c r="D769" s="2" t="s">
        <v>15</v>
      </c>
      <c r="E769" s="2" t="s">
        <v>140</v>
      </c>
      <c r="F769" s="2" t="s">
        <v>2179</v>
      </c>
      <c r="G769" s="3" t="str">
        <f>HYPERLINK(F769)</f>
        <v>https://jobseq.eqsuite.com/JobPost/View/683fe1207318e90610377e46/title-specialist-i-manheim?lic=2040&amp;uid=37255</v>
      </c>
    </row>
    <row r="770" spans="1:7" ht="19.95" customHeight="1" x14ac:dyDescent="0.3">
      <c r="A770" s="5">
        <v>45811</v>
      </c>
      <c r="B770" s="2" t="s">
        <v>2180</v>
      </c>
      <c r="C770" s="2" t="s">
        <v>2181</v>
      </c>
      <c r="D770" s="2" t="s">
        <v>237</v>
      </c>
      <c r="E770" s="2" t="s">
        <v>822</v>
      </c>
      <c r="F770" s="2" t="s">
        <v>2182</v>
      </c>
      <c r="G770" s="3" t="str">
        <f>HYPERLINK(F770)</f>
        <v>https://jobseq.eqsuite.com/JobPost/View/683ff40e7792540e60575634/property-manager?lic=2040&amp;uid=37255</v>
      </c>
    </row>
    <row r="771" spans="1:7" ht="19.95" customHeight="1" x14ac:dyDescent="0.3">
      <c r="A771" s="5">
        <v>45811</v>
      </c>
      <c r="B771" s="2" t="s">
        <v>2183</v>
      </c>
      <c r="C771" s="2" t="s">
        <v>288</v>
      </c>
      <c r="D771" s="2" t="s">
        <v>15</v>
      </c>
      <c r="E771" s="2" t="s">
        <v>16</v>
      </c>
      <c r="F771" s="2" t="s">
        <v>2184</v>
      </c>
      <c r="G771" s="3" t="str">
        <f>HYPERLINK(F771)</f>
        <v>https://jobseq.eqsuite.com/JobPost/View/684b08b5b8f54000012b1b93/bilingual-distribution-center-operations-manager?lic=2040&amp;uid=37255</v>
      </c>
    </row>
    <row r="772" spans="1:7" ht="19.95" customHeight="1" x14ac:dyDescent="0.3">
      <c r="A772" s="5">
        <v>45811</v>
      </c>
      <c r="B772" s="2" t="s">
        <v>2185</v>
      </c>
      <c r="C772" s="2" t="s">
        <v>2186</v>
      </c>
      <c r="D772" s="2" t="s">
        <v>15</v>
      </c>
      <c r="E772" s="2" t="s">
        <v>418</v>
      </c>
      <c r="F772" s="2" t="s">
        <v>2187</v>
      </c>
      <c r="G772" s="3" t="str">
        <f>HYPERLINK(F772)</f>
        <v>https://jobseq.eqsuite.com/JobPost/View/684071a07792540e60578301/local-contract-nurse-rn-home-health?lic=2040&amp;uid=37255</v>
      </c>
    </row>
    <row r="773" spans="1:7" ht="19.95" customHeight="1" x14ac:dyDescent="0.3">
      <c r="A773" s="5">
        <v>45811</v>
      </c>
      <c r="B773" s="2" t="s">
        <v>2188</v>
      </c>
      <c r="C773" s="2" t="s">
        <v>2189</v>
      </c>
      <c r="D773" s="2" t="s">
        <v>1332</v>
      </c>
      <c r="E773" s="2" t="s">
        <v>11</v>
      </c>
      <c r="F773" s="2" t="s">
        <v>2190</v>
      </c>
      <c r="G773" s="3" t="str">
        <f>HYPERLINK(F773)</f>
        <v>https://jobseq.eqsuite.com/JobPost/View/683f7b9e9b7d5101a8323689/utility-corrugating?lic=2040&amp;uid=37255</v>
      </c>
    </row>
    <row r="774" spans="1:7" ht="19.95" customHeight="1" x14ac:dyDescent="0.3">
      <c r="A774" s="5">
        <v>45811</v>
      </c>
      <c r="B774" s="2" t="s">
        <v>2191</v>
      </c>
      <c r="C774" s="2" t="s">
        <v>1634</v>
      </c>
      <c r="D774" s="2" t="s">
        <v>15</v>
      </c>
      <c r="E774" s="2" t="s">
        <v>103</v>
      </c>
      <c r="F774" s="2" t="s">
        <v>2192</v>
      </c>
      <c r="G774" s="3" t="str">
        <f>HYPERLINK(F774)</f>
        <v>https://jobseq.eqsuite.com/JobPost/View/6840af357792540e6057ad65/warehouse-shipping-part-time-1st-shift?lic=2040&amp;uid=37255</v>
      </c>
    </row>
    <row r="775" spans="1:7" ht="19.95" customHeight="1" x14ac:dyDescent="0.3">
      <c r="A775" s="5">
        <v>45811</v>
      </c>
      <c r="B775" s="2" t="s">
        <v>2193</v>
      </c>
      <c r="C775" s="2" t="s">
        <v>2194</v>
      </c>
      <c r="D775" s="2" t="s">
        <v>165</v>
      </c>
      <c r="E775" s="2" t="s">
        <v>320</v>
      </c>
      <c r="F775" s="2" t="s">
        <v>2195</v>
      </c>
      <c r="G775" s="3" t="str">
        <f>HYPERLINK(F775)</f>
        <v>https://jobseq.eqsuite.com/JobPost/View/685076c0685444711b5137bb/game-room-attendant-cast-member?lic=2040&amp;uid=37255</v>
      </c>
    </row>
    <row r="776" spans="1:7" ht="19.95" customHeight="1" x14ac:dyDescent="0.3">
      <c r="A776" s="5">
        <v>45811</v>
      </c>
      <c r="B776" s="2" t="s">
        <v>2196</v>
      </c>
      <c r="C776" s="2" t="s">
        <v>2142</v>
      </c>
      <c r="D776" s="2" t="s">
        <v>7</v>
      </c>
      <c r="E776" s="2" t="s">
        <v>1843</v>
      </c>
      <c r="F776" s="2" t="s">
        <v>2197</v>
      </c>
      <c r="G776" s="3" t="str">
        <f>HYPERLINK(F776)</f>
        <v>https://jobseq.eqsuite.com/JobPost/View/6840985a9b7d50066473254e/infant-teacher?lic=2040&amp;uid=37255</v>
      </c>
    </row>
    <row r="777" spans="1:7" ht="19.95" customHeight="1" x14ac:dyDescent="0.3">
      <c r="A777" s="5">
        <v>45811</v>
      </c>
      <c r="B777" s="2" t="s">
        <v>2198</v>
      </c>
      <c r="C777" s="2" t="s">
        <v>328</v>
      </c>
      <c r="D777" s="2" t="s">
        <v>59</v>
      </c>
      <c r="E777" s="2" t="s">
        <v>418</v>
      </c>
      <c r="F777" s="2" t="s">
        <v>2199</v>
      </c>
      <c r="G777" s="3" t="str">
        <f>HYPERLINK(F777)</f>
        <v>https://jobseq.eqsuite.com/JobPost/View/683fa10a7792540e60573cc4/rn-float-iii?lic=2040&amp;uid=37255</v>
      </c>
    </row>
    <row r="778" spans="1:7" ht="19.95" customHeight="1" x14ac:dyDescent="0.3">
      <c r="A778" s="5">
        <v>45811</v>
      </c>
      <c r="B778" s="2" t="s">
        <v>2200</v>
      </c>
      <c r="C778" s="2" t="s">
        <v>2146</v>
      </c>
      <c r="D778" s="2" t="s">
        <v>426</v>
      </c>
      <c r="E778" s="2" t="s">
        <v>572</v>
      </c>
      <c r="F778" s="2" t="s">
        <v>2201</v>
      </c>
      <c r="G778" s="3" t="str">
        <f>HYPERLINK(F778)</f>
        <v>https://jobseq.eqsuite.com/JobPost/View/683fa5239b7d5101a832449d/physical-therapist-assistant-az?lic=2040&amp;uid=37255</v>
      </c>
    </row>
    <row r="779" spans="1:7" ht="19.95" customHeight="1" x14ac:dyDescent="0.3">
      <c r="A779" s="5">
        <v>45811</v>
      </c>
      <c r="B779" s="2" t="s">
        <v>2202</v>
      </c>
      <c r="C779" s="2" t="s">
        <v>1525</v>
      </c>
      <c r="D779" s="2" t="s">
        <v>2163</v>
      </c>
      <c r="E779" s="2" t="s">
        <v>255</v>
      </c>
      <c r="F779" s="2" t="s">
        <v>2203</v>
      </c>
      <c r="G779" s="3" t="str">
        <f>HYPERLINK(F779)</f>
        <v>https://jobseq.eqsuite.com/JobPost/View/683fe5709b7d50066472dd59/restaurant-team-leader-1436-phoenix-az?lic=2040&amp;uid=37255</v>
      </c>
    </row>
    <row r="780" spans="1:7" ht="19.95" customHeight="1" x14ac:dyDescent="0.3">
      <c r="A780" s="5">
        <v>45811</v>
      </c>
      <c r="B780" s="2" t="s">
        <v>2204</v>
      </c>
      <c r="C780" s="2" t="s">
        <v>328</v>
      </c>
      <c r="D780" s="2" t="s">
        <v>59</v>
      </c>
      <c r="E780" s="2" t="s">
        <v>418</v>
      </c>
      <c r="F780" s="2" t="s">
        <v>2205</v>
      </c>
      <c r="G780" s="3" t="str">
        <f>HYPERLINK(F780)</f>
        <v>https://jobseq.eqsuite.com/JobPost/View/683fa10a9b7d50066472cbb4/rn?lic=2040&amp;uid=37255</v>
      </c>
    </row>
    <row r="781" spans="1:7" ht="19.95" customHeight="1" x14ac:dyDescent="0.3">
      <c r="A781" s="5">
        <v>45811</v>
      </c>
      <c r="B781" s="2" t="s">
        <v>1748</v>
      </c>
      <c r="C781" s="2" t="s">
        <v>2206</v>
      </c>
      <c r="D781" s="2" t="s">
        <v>450</v>
      </c>
      <c r="E781" s="2" t="s">
        <v>393</v>
      </c>
      <c r="F781" s="2" t="s">
        <v>2207</v>
      </c>
      <c r="G781" s="3" t="str">
        <f>HYPERLINK(F781)</f>
        <v>https://jobseq.eqsuite.com/JobPost/View/685076d2685444711b514ee7/physical-therapist?lic=2040&amp;uid=37255</v>
      </c>
    </row>
    <row r="782" spans="1:7" ht="19.95" customHeight="1" x14ac:dyDescent="0.3">
      <c r="A782" s="5">
        <v>45811</v>
      </c>
      <c r="B782" s="2" t="s">
        <v>2208</v>
      </c>
      <c r="C782" s="2" t="s">
        <v>1658</v>
      </c>
      <c r="D782" s="2" t="s">
        <v>313</v>
      </c>
      <c r="E782" s="2" t="s">
        <v>292</v>
      </c>
      <c r="F782" s="2" t="s">
        <v>2209</v>
      </c>
      <c r="G782" s="3" t="str">
        <f>HYPERLINK(F782)</f>
        <v>https://jobseq.eqsuite.com/JobPost/View/684c5e55d3728d0001771121/direct-support-providers-litchfield-park?lic=2040&amp;uid=37255</v>
      </c>
    </row>
    <row r="783" spans="1:7" ht="19.95" customHeight="1" x14ac:dyDescent="0.3">
      <c r="A783" s="5">
        <v>45811</v>
      </c>
      <c r="B783" s="2" t="s">
        <v>2211</v>
      </c>
      <c r="C783" s="2" t="s">
        <v>2212</v>
      </c>
      <c r="D783" s="2" t="s">
        <v>2213</v>
      </c>
      <c r="E783" s="2" t="s">
        <v>464</v>
      </c>
      <c r="F783" s="2" t="s">
        <v>2214</v>
      </c>
      <c r="G783" s="3" t="str">
        <f>HYPERLINK(F783)</f>
        <v>https://jobseq.eqsuite.com/JobPost/View/685073f5685444711b4cd099/process-technician?lic=2040&amp;uid=37255</v>
      </c>
    </row>
    <row r="784" spans="1:7" ht="19.95" customHeight="1" x14ac:dyDescent="0.3">
      <c r="A784" s="5">
        <v>45811</v>
      </c>
      <c r="B784" s="2" t="s">
        <v>2215</v>
      </c>
      <c r="C784" s="2" t="s">
        <v>58</v>
      </c>
      <c r="D784" s="2" t="s">
        <v>59</v>
      </c>
      <c r="E784" s="2" t="s">
        <v>418</v>
      </c>
      <c r="F784" s="2" t="s">
        <v>2216</v>
      </c>
      <c r="G784" s="3" t="str">
        <f>HYPERLINK(F784)</f>
        <v>https://jobseq.eqsuite.com/JobPost/View/683f8e5c9b7d5101a8323e86/charge-rn?lic=2040&amp;uid=37255</v>
      </c>
    </row>
    <row r="785" spans="1:7" ht="19.95" customHeight="1" x14ac:dyDescent="0.3">
      <c r="A785" s="5">
        <v>45811</v>
      </c>
      <c r="B785" s="2" t="s">
        <v>2217</v>
      </c>
      <c r="C785" s="2" t="s">
        <v>2218</v>
      </c>
      <c r="D785" s="2" t="s">
        <v>723</v>
      </c>
      <c r="E785" s="2" t="s">
        <v>1631</v>
      </c>
      <c r="F785" s="2" t="s">
        <v>2219</v>
      </c>
      <c r="G785" s="3" t="str">
        <f>HYPERLINK(F785)</f>
        <v>https://jobseq.eqsuite.com/JobPost/View/6850749a685444711b4df770/drive-with?lic=2040&amp;uid=37255</v>
      </c>
    </row>
    <row r="786" spans="1:7" ht="19.95" customHeight="1" x14ac:dyDescent="0.3">
      <c r="A786" s="5">
        <v>45811</v>
      </c>
      <c r="B786" s="2" t="s">
        <v>2139</v>
      </c>
      <c r="C786" s="2" t="s">
        <v>361</v>
      </c>
      <c r="D786" s="2" t="s">
        <v>15</v>
      </c>
      <c r="E786" s="2" t="s">
        <v>133</v>
      </c>
      <c r="F786" s="2" t="s">
        <v>2220</v>
      </c>
      <c r="G786" s="3" t="str">
        <f>HYPERLINK(F786)</f>
        <v>https://jobseq.eqsuite.com/JobPost/View/6840998d7792540e60579617/flight-monitor-amazon-prime-air?lic=2040&amp;uid=37255</v>
      </c>
    </row>
    <row r="787" spans="1:7" ht="19.95" customHeight="1" x14ac:dyDescent="0.3">
      <c r="A787" s="5">
        <v>45811</v>
      </c>
      <c r="B787" s="2" t="s">
        <v>2221</v>
      </c>
      <c r="C787" s="2" t="s">
        <v>494</v>
      </c>
      <c r="D787" s="2" t="s">
        <v>20</v>
      </c>
      <c r="E787" s="2" t="s">
        <v>440</v>
      </c>
      <c r="F787" s="2" t="s">
        <v>2222</v>
      </c>
      <c r="G787" s="3" t="str">
        <f>HYPERLINK(F787)</f>
        <v>https://jobseq.eqsuite.com/JobPost/View/685487a19b7d500ad8bae6de/subway-sandwich-artist?lic=2040&amp;uid=37255</v>
      </c>
    </row>
    <row r="788" spans="1:7" ht="19.95" customHeight="1" x14ac:dyDescent="0.3">
      <c r="A788" s="5">
        <v>45811</v>
      </c>
      <c r="B788" s="2" t="s">
        <v>2223</v>
      </c>
      <c r="C788" s="2" t="s">
        <v>2224</v>
      </c>
      <c r="D788" s="2" t="s">
        <v>1791</v>
      </c>
      <c r="E788" s="2" t="s">
        <v>1616</v>
      </c>
      <c r="F788" s="2" t="s">
        <v>2225</v>
      </c>
      <c r="G788" s="3" t="str">
        <f>HYPERLINK(F788)</f>
        <v>https://jobseq.eqsuite.com/JobPost/View/68507478685444711b4db9e6/electro-mechanical-technician?lic=2040&amp;uid=37255</v>
      </c>
    </row>
    <row r="789" spans="1:7" ht="19.95" customHeight="1" x14ac:dyDescent="0.3">
      <c r="A789" s="5">
        <v>45811</v>
      </c>
      <c r="B789" s="2" t="s">
        <v>2226</v>
      </c>
      <c r="C789" s="2" t="s">
        <v>2206</v>
      </c>
      <c r="D789" s="2" t="s">
        <v>450</v>
      </c>
      <c r="E789" s="2" t="s">
        <v>572</v>
      </c>
      <c r="F789" s="2" t="s">
        <v>2227</v>
      </c>
      <c r="G789" s="3" t="str">
        <f>HYPERLINK(F789)</f>
        <v>https://jobseq.eqsuite.com/JobPost/View/6850769a685444711b50f0bd/physical-therapy-assistant?lic=2040&amp;uid=37255</v>
      </c>
    </row>
    <row r="790" spans="1:7" ht="19.95" customHeight="1" x14ac:dyDescent="0.3">
      <c r="A790" s="5">
        <v>45811</v>
      </c>
      <c r="B790" s="2" t="s">
        <v>2228</v>
      </c>
      <c r="C790" s="2" t="s">
        <v>1516</v>
      </c>
      <c r="D790" s="2" t="s">
        <v>2229</v>
      </c>
      <c r="E790" s="2" t="s">
        <v>464</v>
      </c>
      <c r="F790" s="2" t="s">
        <v>2230</v>
      </c>
      <c r="G790" s="3" t="str">
        <f>HYPERLINK(F790)</f>
        <v>https://jobseq.eqsuite.com/JobPost/View/68507705685444711b51a668/injection-molding-technician?lic=2040&amp;uid=37255</v>
      </c>
    </row>
    <row r="791" spans="1:7" ht="19.95" customHeight="1" x14ac:dyDescent="0.3">
      <c r="A791" s="5">
        <v>45811</v>
      </c>
      <c r="B791" s="2" t="s">
        <v>2231</v>
      </c>
      <c r="C791" s="2" t="s">
        <v>2142</v>
      </c>
      <c r="D791" s="2" t="s">
        <v>7</v>
      </c>
      <c r="E791" s="2" t="s">
        <v>1843</v>
      </c>
      <c r="F791" s="2" t="s">
        <v>2232</v>
      </c>
      <c r="G791" s="3" t="str">
        <f>HYPERLINK(F791)</f>
        <v>https://jobseq.eqsuite.com/JobPost/View/684098969b7d5101a8329bb7/preschool-teacher?lic=2040&amp;uid=37255</v>
      </c>
    </row>
    <row r="792" spans="1:7" ht="19.95" customHeight="1" x14ac:dyDescent="0.3">
      <c r="A792" s="5">
        <v>45811</v>
      </c>
      <c r="B792" s="2" t="s">
        <v>2198</v>
      </c>
      <c r="C792" s="2" t="s">
        <v>328</v>
      </c>
      <c r="D792" s="2" t="s">
        <v>59</v>
      </c>
      <c r="E792" s="2" t="s">
        <v>418</v>
      </c>
      <c r="F792" s="2" t="s">
        <v>2233</v>
      </c>
      <c r="G792" s="3" t="str">
        <f>HYPERLINK(F792)</f>
        <v>https://jobseq.eqsuite.com/JobPost/View/683fa10b7318e90610377739/rn-float-iii?lic=2040&amp;uid=37255</v>
      </c>
    </row>
    <row r="793" spans="1:7" ht="19.95" customHeight="1" x14ac:dyDescent="0.3">
      <c r="A793" s="5">
        <v>45811</v>
      </c>
      <c r="B793" s="2" t="s">
        <v>2234</v>
      </c>
      <c r="C793" s="2" t="s">
        <v>2235</v>
      </c>
      <c r="D793" s="2" t="s">
        <v>165</v>
      </c>
      <c r="E793" s="2" t="s">
        <v>2236</v>
      </c>
      <c r="F793" s="2" t="s">
        <v>2237</v>
      </c>
      <c r="G793" s="3" t="str">
        <f>HYPERLINK(F793)</f>
        <v>https://jobseq.eqsuite.com/JobPost/View/683fa4a77318e906103777a5/ophthalmic-assistant?lic=2040&amp;uid=37255</v>
      </c>
    </row>
    <row r="794" spans="1:7" ht="19.95" customHeight="1" x14ac:dyDescent="0.3">
      <c r="A794" s="5">
        <v>45811</v>
      </c>
      <c r="B794" s="2" t="s">
        <v>2238</v>
      </c>
      <c r="C794" s="2" t="s">
        <v>2239</v>
      </c>
      <c r="D794" s="2" t="s">
        <v>2240</v>
      </c>
      <c r="E794" s="2" t="s">
        <v>255</v>
      </c>
      <c r="F794" s="2" t="s">
        <v>2241</v>
      </c>
      <c r="G794" s="3" t="str">
        <f>HYPERLINK(F794)</f>
        <v>https://jobseq.eqsuite.com/JobPost/View/683f9a509b7d5101a8324178/restaurant-operations-manager?lic=2040&amp;uid=37255</v>
      </c>
    </row>
    <row r="795" spans="1:7" ht="19.95" customHeight="1" x14ac:dyDescent="0.3">
      <c r="A795" s="5">
        <v>45810</v>
      </c>
      <c r="B795" s="2" t="s">
        <v>2242</v>
      </c>
      <c r="C795" s="2" t="s">
        <v>2243</v>
      </c>
      <c r="D795" s="2" t="s">
        <v>2244</v>
      </c>
      <c r="E795" s="2" t="s">
        <v>2245</v>
      </c>
      <c r="F795" s="2" t="s">
        <v>2246</v>
      </c>
      <c r="G795" s="3" t="str">
        <f>HYPERLINK(F795)</f>
        <v>https://jobseq.eqsuite.com/JobPost/View/683e37f19b7d5101a8317dda/massage-therapist?lic=2040&amp;uid=37255</v>
      </c>
    </row>
    <row r="796" spans="1:7" ht="19.95" customHeight="1" x14ac:dyDescent="0.3">
      <c r="A796" s="5">
        <v>45810</v>
      </c>
      <c r="B796" s="2" t="s">
        <v>2247</v>
      </c>
      <c r="C796" s="2" t="s">
        <v>2248</v>
      </c>
      <c r="D796" s="2" t="s">
        <v>165</v>
      </c>
      <c r="E796" s="2" t="s">
        <v>1694</v>
      </c>
      <c r="F796" s="2" t="s">
        <v>2249</v>
      </c>
      <c r="G796" s="3" t="str">
        <f>HYPERLINK(F796)</f>
        <v>https://jobseq.eqsuite.com/JobPost/View/68507461685444711b4d8ff2/line-cook?lic=2040&amp;uid=37255</v>
      </c>
    </row>
    <row r="797" spans="1:7" ht="19.95" customHeight="1" x14ac:dyDescent="0.3">
      <c r="A797" s="5">
        <v>45810</v>
      </c>
      <c r="B797" s="2" t="s">
        <v>2250</v>
      </c>
      <c r="C797" s="2" t="s">
        <v>2251</v>
      </c>
      <c r="D797" s="2" t="s">
        <v>15</v>
      </c>
      <c r="E797" s="2" t="s">
        <v>708</v>
      </c>
      <c r="F797" s="2" t="s">
        <v>2252</v>
      </c>
      <c r="G797" s="3" t="str">
        <f>HYPERLINK(F797)</f>
        <v>https://jobseq.eqsuite.com/JobPost/View/68486614930c5e0001041bda/cdl-drivers-otr?lic=2040&amp;uid=37255</v>
      </c>
    </row>
    <row r="798" spans="1:7" ht="19.95" customHeight="1" x14ac:dyDescent="0.3">
      <c r="A798" s="5">
        <v>45810</v>
      </c>
      <c r="B798" s="2" t="s">
        <v>72</v>
      </c>
      <c r="C798" s="2" t="s">
        <v>73</v>
      </c>
      <c r="D798" s="2" t="s">
        <v>2253</v>
      </c>
      <c r="E798" s="2" t="s">
        <v>75</v>
      </c>
      <c r="F798" s="2" t="s">
        <v>2254</v>
      </c>
      <c r="G798" s="3" t="str">
        <f>HYPERLINK(F798)</f>
        <v>https://jobseq.eqsuite.com/JobPost/View/683fd6a29b7d50066472d866/general-manager-in-training-retail?lic=2040&amp;uid=37255</v>
      </c>
    </row>
    <row r="799" spans="1:7" ht="19.95" customHeight="1" x14ac:dyDescent="0.3">
      <c r="A799" s="5">
        <v>45810</v>
      </c>
      <c r="B799" s="2" t="s">
        <v>2255</v>
      </c>
      <c r="C799" s="2" t="s">
        <v>1752</v>
      </c>
      <c r="D799" s="2" t="s">
        <v>15</v>
      </c>
      <c r="E799" s="2" t="s">
        <v>444</v>
      </c>
      <c r="F799" s="2" t="s">
        <v>2256</v>
      </c>
      <c r="G799" s="3" t="str">
        <f>HYPERLINK(F799)</f>
        <v>https://jobseq.eqsuite.com/JobPost/View/684c5e26d3728d0001765204/network-administrator?lic=2040&amp;uid=37255</v>
      </c>
    </row>
    <row r="800" spans="1:7" ht="19.95" customHeight="1" x14ac:dyDescent="0.3">
      <c r="A800" s="5">
        <v>45810</v>
      </c>
      <c r="B800" s="2" t="s">
        <v>2257</v>
      </c>
      <c r="C800" s="2" t="s">
        <v>973</v>
      </c>
      <c r="D800" s="2" t="s">
        <v>1224</v>
      </c>
      <c r="E800" s="2" t="s">
        <v>171</v>
      </c>
      <c r="F800" s="2" t="s">
        <v>2258</v>
      </c>
      <c r="G800" s="3" t="str">
        <f>HYPERLINK(F800)</f>
        <v>https://jobseq.eqsuite.com/JobPost/View/684e68a07318e906103a67d2/full-time-sales-associate-flooring-opening?lic=2040&amp;uid=37255</v>
      </c>
    </row>
    <row r="801" spans="1:7" ht="19.95" customHeight="1" x14ac:dyDescent="0.3">
      <c r="A801" s="5">
        <v>45810</v>
      </c>
      <c r="B801" s="2" t="s">
        <v>2259</v>
      </c>
      <c r="C801" s="2" t="s">
        <v>2260</v>
      </c>
      <c r="D801" s="2" t="s">
        <v>7</v>
      </c>
      <c r="E801" s="2" t="s">
        <v>176</v>
      </c>
      <c r="F801" s="2" t="s">
        <v>2261</v>
      </c>
      <c r="G801" s="3" t="str">
        <f>HYPERLINK(F801)</f>
        <v>https://jobseq.eqsuite.com/JobPost/View/68431e9f8945260001f04f61/retail-data-collector?lic=2040&amp;uid=37255</v>
      </c>
    </row>
    <row r="802" spans="1:7" ht="19.95" customHeight="1" x14ac:dyDescent="0.3">
      <c r="A802" s="5">
        <v>45810</v>
      </c>
      <c r="B802" s="2" t="s">
        <v>2262</v>
      </c>
      <c r="C802" s="2" t="s">
        <v>687</v>
      </c>
      <c r="D802" s="2" t="s">
        <v>7</v>
      </c>
      <c r="E802" s="2" t="s">
        <v>336</v>
      </c>
      <c r="F802" s="2" t="s">
        <v>2263</v>
      </c>
      <c r="G802" s="3" t="str">
        <f>HYPERLINK(F802)</f>
        <v>https://jobseq.eqsuite.com/JobPost/View/6840b3189b7d5101a832b8ea/director-of-engineering?lic=2040&amp;uid=37255</v>
      </c>
    </row>
    <row r="803" spans="1:7" ht="19.95" customHeight="1" x14ac:dyDescent="0.3">
      <c r="A803" s="5">
        <v>45810</v>
      </c>
      <c r="B803" s="2" t="s">
        <v>2264</v>
      </c>
      <c r="C803" s="2" t="s">
        <v>2173</v>
      </c>
      <c r="D803" s="2" t="s">
        <v>2174</v>
      </c>
      <c r="E803" s="2" t="s">
        <v>822</v>
      </c>
      <c r="F803" s="2" t="s">
        <v>2265</v>
      </c>
      <c r="G803" s="3" t="str">
        <f>HYPERLINK(F803)</f>
        <v>https://jobseq.eqsuite.com/JobPost/View/683ec9409b7d5006647231e2/leasing-consultant-multifamily-multi-site?lic=2040&amp;uid=37255</v>
      </c>
    </row>
    <row r="804" spans="1:7" ht="19.95" customHeight="1" x14ac:dyDescent="0.3">
      <c r="A804" s="5">
        <v>45810</v>
      </c>
      <c r="B804" s="2" t="s">
        <v>2266</v>
      </c>
      <c r="C804" s="2" t="s">
        <v>923</v>
      </c>
      <c r="D804" s="2" t="s">
        <v>165</v>
      </c>
      <c r="E804" s="2" t="s">
        <v>418</v>
      </c>
      <c r="F804" s="2" t="s">
        <v>2267</v>
      </c>
      <c r="G804" s="3" t="str">
        <f>HYPERLINK(F804)</f>
        <v>https://jobseq.eqsuite.com/JobPost/View/68345b309b7d5101a82e470a/rn-telemetry?lic=2040&amp;uid=37255</v>
      </c>
    </row>
    <row r="805" spans="1:7" ht="19.95" customHeight="1" x14ac:dyDescent="0.3">
      <c r="A805" s="5">
        <v>45810</v>
      </c>
      <c r="B805" s="2" t="s">
        <v>2268</v>
      </c>
      <c r="C805" s="2" t="s">
        <v>254</v>
      </c>
      <c r="D805" s="2" t="s">
        <v>7</v>
      </c>
      <c r="E805" s="2" t="s">
        <v>11</v>
      </c>
      <c r="F805" s="2" t="s">
        <v>2269</v>
      </c>
      <c r="G805" s="3" t="str">
        <f>HYPERLINK(F805)</f>
        <v>https://jobseq.eqsuite.com/JobPost/View/68431ea88945260001f07ce8/production-associate-multiple-shifts-req668?lic=2040&amp;uid=37255</v>
      </c>
    </row>
    <row r="806" spans="1:7" ht="19.95" customHeight="1" x14ac:dyDescent="0.3">
      <c r="A806" s="5">
        <v>45810</v>
      </c>
      <c r="B806" s="2" t="s">
        <v>2270</v>
      </c>
      <c r="C806" s="2" t="s">
        <v>113</v>
      </c>
      <c r="D806" s="2" t="s">
        <v>15</v>
      </c>
      <c r="E806" s="2" t="s">
        <v>339</v>
      </c>
      <c r="F806" s="2" t="s">
        <v>2271</v>
      </c>
      <c r="G806" s="3" t="str">
        <f>HYPERLINK(F806)</f>
        <v>https://jobseq.eqsuite.com/JobPost/View/683e8fec9b7d500664721836/customer-care-specialist-i-manhiem?lic=2040&amp;uid=37255</v>
      </c>
    </row>
    <row r="807" spans="1:7" ht="19.95" customHeight="1" x14ac:dyDescent="0.3">
      <c r="A807" s="5">
        <v>45810</v>
      </c>
      <c r="B807" s="2" t="s">
        <v>2272</v>
      </c>
      <c r="C807" s="2" t="s">
        <v>616</v>
      </c>
      <c r="D807" s="2" t="s">
        <v>7</v>
      </c>
      <c r="E807" s="2" t="s">
        <v>99</v>
      </c>
      <c r="F807" s="2" t="s">
        <v>2273</v>
      </c>
      <c r="G807" s="3" t="str">
        <f>HYPERLINK(F807)</f>
        <v>https://jobseq.eqsuite.com/JobPost/View/6851a7672b7f4200019ef493/occupational-therapist-ft-days?lic=2040&amp;uid=37255</v>
      </c>
    </row>
    <row r="808" spans="1:7" ht="19.95" customHeight="1" x14ac:dyDescent="0.3">
      <c r="A808" s="5">
        <v>45810</v>
      </c>
      <c r="B808" s="2" t="s">
        <v>2274</v>
      </c>
      <c r="C808" s="2" t="s">
        <v>2275</v>
      </c>
      <c r="D808" s="2" t="s">
        <v>277</v>
      </c>
      <c r="E808" s="2" t="s">
        <v>2276</v>
      </c>
      <c r="F808" s="2" t="s">
        <v>2277</v>
      </c>
      <c r="G808" s="3" t="str">
        <f>HYPERLINK(F808)</f>
        <v>https://jobseq.eqsuite.com/JobPost/View/6848656a930c5e0001011dd1/power-block-operator?lic=2040&amp;uid=37255</v>
      </c>
    </row>
    <row r="809" spans="1:7" ht="19.95" customHeight="1" x14ac:dyDescent="0.3">
      <c r="A809" s="5">
        <v>45810</v>
      </c>
      <c r="B809" s="2" t="s">
        <v>2278</v>
      </c>
      <c r="C809" s="2" t="s">
        <v>391</v>
      </c>
      <c r="D809" s="2" t="s">
        <v>392</v>
      </c>
      <c r="E809" s="2" t="s">
        <v>99</v>
      </c>
      <c r="F809" s="2" t="s">
        <v>2279</v>
      </c>
      <c r="G809" s="3" t="str">
        <f>HYPERLINK(F809)</f>
        <v>https://jobseq.eqsuite.com/JobPost/View/683e37397318e90610371802/occupational-therapist-ot-prn?lic=2040&amp;uid=37255</v>
      </c>
    </row>
    <row r="810" spans="1:7" ht="19.95" customHeight="1" x14ac:dyDescent="0.3">
      <c r="A810" s="5">
        <v>45810</v>
      </c>
      <c r="B810" s="2" t="s">
        <v>659</v>
      </c>
      <c r="C810" s="2" t="s">
        <v>174</v>
      </c>
      <c r="D810" s="2" t="s">
        <v>175</v>
      </c>
      <c r="E810" s="2" t="s">
        <v>171</v>
      </c>
      <c r="F810" s="2" t="s">
        <v>2280</v>
      </c>
      <c r="G810" s="3" t="str">
        <f>HYPERLINK(F810)</f>
        <v>https://jobseq.eqsuite.com/JobPost/View/683ff95e9b7d5101a8325fed/sales-representative?lic=2040&amp;uid=37255</v>
      </c>
    </row>
    <row r="811" spans="1:7" ht="19.95" customHeight="1" x14ac:dyDescent="0.3">
      <c r="A811" s="5">
        <v>45810</v>
      </c>
      <c r="B811" s="2" t="s">
        <v>347</v>
      </c>
      <c r="C811" s="2" t="s">
        <v>348</v>
      </c>
      <c r="D811" s="2" t="s">
        <v>98</v>
      </c>
      <c r="E811" s="2" t="s">
        <v>349</v>
      </c>
      <c r="F811" s="2" t="s">
        <v>2281</v>
      </c>
      <c r="G811" s="3" t="str">
        <f>HYPERLINK(F811)</f>
        <v>https://jobseq.eqsuite.com/JobPost/View/683e38e69b7d500664720566/retail-merchandiser?lic=2040&amp;uid=37255</v>
      </c>
    </row>
    <row r="812" spans="1:7" ht="19.95" customHeight="1" x14ac:dyDescent="0.3">
      <c r="A812" s="5">
        <v>45810</v>
      </c>
      <c r="B812" s="2" t="s">
        <v>2282</v>
      </c>
      <c r="C812" s="2" t="s">
        <v>2283</v>
      </c>
      <c r="D812" s="2" t="s">
        <v>7</v>
      </c>
      <c r="E812" s="2" t="s">
        <v>176</v>
      </c>
      <c r="F812" s="2" t="s">
        <v>2284</v>
      </c>
      <c r="G812" s="3" t="str">
        <f>HYPERLINK(F812)</f>
        <v>https://jobseq.eqsuite.com/JobPost/View/6849738b9b7d5101a83621ee/retail-service-specialist?lic=2040&amp;uid=37255</v>
      </c>
    </row>
    <row r="813" spans="1:7" ht="19.95" customHeight="1" x14ac:dyDescent="0.3">
      <c r="A813" s="5">
        <v>45810</v>
      </c>
      <c r="B813" s="2" t="s">
        <v>1861</v>
      </c>
      <c r="C813" s="2" t="s">
        <v>529</v>
      </c>
      <c r="D813" s="2" t="s">
        <v>15</v>
      </c>
      <c r="E813" s="2" t="s">
        <v>16</v>
      </c>
      <c r="F813" s="2" t="s">
        <v>2285</v>
      </c>
      <c r="G813" s="3" t="str">
        <f>HYPERLINK(F813)</f>
        <v>https://jobseq.eqsuite.com/JobPost/View/683ed1a57792540e6056a33d/distribution-center-dc-coordinator?lic=2040&amp;uid=37255</v>
      </c>
    </row>
    <row r="814" spans="1:7" ht="19.95" customHeight="1" x14ac:dyDescent="0.3">
      <c r="A814" s="5">
        <v>45810</v>
      </c>
      <c r="B814" s="2" t="s">
        <v>2286</v>
      </c>
      <c r="C814" s="2" t="s">
        <v>1143</v>
      </c>
      <c r="D814" s="2" t="s">
        <v>7</v>
      </c>
      <c r="E814" s="2" t="s">
        <v>1985</v>
      </c>
      <c r="F814" s="2" t="s">
        <v>2287</v>
      </c>
      <c r="G814" s="3" t="str">
        <f>HYPERLINK(F814)</f>
        <v>https://jobseq.eqsuite.com/JobPost/View/684c5c3fd3728d00016d5a46/reliability-engineer-for-electrical-systems?lic=2040&amp;uid=37255</v>
      </c>
    </row>
    <row r="815" spans="1:7" ht="19.95" customHeight="1" x14ac:dyDescent="0.3">
      <c r="A815" s="5">
        <v>45810</v>
      </c>
      <c r="B815" s="2" t="s">
        <v>2288</v>
      </c>
      <c r="C815" s="2" t="s">
        <v>839</v>
      </c>
      <c r="D815" s="2" t="s">
        <v>313</v>
      </c>
      <c r="E815" s="2" t="s">
        <v>393</v>
      </c>
      <c r="F815" s="2" t="s">
        <v>2289</v>
      </c>
      <c r="G815" s="3" t="str">
        <f>HYPERLINK(F815)</f>
        <v>https://jobseq.eqsuite.com/JobPost/View/68278ff37318e9061033986d/travel-physical-therapist-pt?lic=2040&amp;uid=37255</v>
      </c>
    </row>
    <row r="816" spans="1:7" ht="19.95" customHeight="1" x14ac:dyDescent="0.3">
      <c r="A816" s="5">
        <v>45810</v>
      </c>
      <c r="B816" s="2" t="s">
        <v>2290</v>
      </c>
      <c r="C816" s="2" t="s">
        <v>1576</v>
      </c>
      <c r="D816" s="2" t="s">
        <v>15</v>
      </c>
      <c r="E816" s="2" t="s">
        <v>11</v>
      </c>
      <c r="F816" s="2" t="s">
        <v>2291</v>
      </c>
      <c r="G816" s="3" t="str">
        <f>HYPERLINK(F816)</f>
        <v>https://jobseq.eqsuite.com/JobPost/View/684c5d5dd3728d000172b62b/machine-operator-1st-shift?lic=2040&amp;uid=37255</v>
      </c>
    </row>
    <row r="817" spans="1:7" ht="19.95" customHeight="1" x14ac:dyDescent="0.3">
      <c r="A817" s="5">
        <v>45810</v>
      </c>
      <c r="B817" s="2" t="s">
        <v>2193</v>
      </c>
      <c r="C817" s="2" t="s">
        <v>1005</v>
      </c>
      <c r="D817" s="2" t="s">
        <v>1006</v>
      </c>
      <c r="E817" s="2" t="s">
        <v>1007</v>
      </c>
      <c r="F817" s="2" t="s">
        <v>2292</v>
      </c>
      <c r="G817" s="3" t="str">
        <f>HYPERLINK(F817)</f>
        <v>https://jobseq.eqsuite.com/JobPost/View/683e9b647792540e60568cd4/game-room-attendant-cast-member?lic=2040&amp;uid=37255</v>
      </c>
    </row>
    <row r="818" spans="1:7" ht="19.95" customHeight="1" x14ac:dyDescent="0.3">
      <c r="A818" s="5">
        <v>45810</v>
      </c>
      <c r="B818" s="2" t="s">
        <v>2293</v>
      </c>
      <c r="C818" s="2" t="s">
        <v>2275</v>
      </c>
      <c r="D818" s="2" t="s">
        <v>277</v>
      </c>
      <c r="E818" s="2" t="s">
        <v>2294</v>
      </c>
      <c r="F818" s="2" t="s">
        <v>2295</v>
      </c>
      <c r="G818" s="3" t="str">
        <f>HYPERLINK(F818)</f>
        <v>https://jobseq.eqsuite.com/JobPost/View/684864d1930c5e0001fe57f0/instrumentation-and-controls-technician?lic=2040&amp;uid=37255</v>
      </c>
    </row>
    <row r="819" spans="1:7" ht="19.95" customHeight="1" x14ac:dyDescent="0.3">
      <c r="A819" s="5">
        <v>45810</v>
      </c>
      <c r="B819" s="2" t="s">
        <v>2296</v>
      </c>
      <c r="C819" s="2" t="s">
        <v>2297</v>
      </c>
      <c r="D819" s="2" t="s">
        <v>313</v>
      </c>
      <c r="E819" s="2" t="s">
        <v>1288</v>
      </c>
      <c r="F819" s="2" t="s">
        <v>2298</v>
      </c>
      <c r="G819" s="3" t="str">
        <f>HYPERLINK(F819)</f>
        <v>https://jobseq.eqsuite.com/JobPost/View/68486505930c5e0001ff403e/orthodontic-assistant-at-dunn-orthodontics?lic=2040&amp;uid=37255</v>
      </c>
    </row>
    <row r="820" spans="1:7" ht="19.95" customHeight="1" x14ac:dyDescent="0.3">
      <c r="A820" s="5">
        <v>45810</v>
      </c>
      <c r="B820" s="2" t="s">
        <v>1923</v>
      </c>
      <c r="C820" s="2" t="s">
        <v>1228</v>
      </c>
      <c r="D820" s="2" t="s">
        <v>353</v>
      </c>
      <c r="E820" s="2" t="s">
        <v>1925</v>
      </c>
      <c r="F820" s="2" t="s">
        <v>2299</v>
      </c>
      <c r="G820" s="3" t="str">
        <f>HYPERLINK(F820)</f>
        <v>https://jobseq.eqsuite.com/JobPost/View/68431529685444711b4acfad/school-psychologist?lic=2040&amp;uid=37255</v>
      </c>
    </row>
    <row r="821" spans="1:7" ht="19.95" customHeight="1" x14ac:dyDescent="0.3">
      <c r="A821" s="5">
        <v>45810</v>
      </c>
      <c r="B821" s="2" t="s">
        <v>2300</v>
      </c>
      <c r="C821" s="2" t="s">
        <v>2301</v>
      </c>
      <c r="D821" s="2" t="s">
        <v>98</v>
      </c>
      <c r="E821" s="2" t="s">
        <v>602</v>
      </c>
      <c r="F821" s="2" t="s">
        <v>2302</v>
      </c>
      <c r="G821" s="3" t="str">
        <f>HYPERLINK(F821)</f>
        <v>https://jobseq.eqsuite.com/JobPost/View/684312e9685444711b4711c4/cdl-a-ltl-team-drivers-hazmat-tank?lic=2040&amp;uid=37255</v>
      </c>
    </row>
    <row r="822" spans="1:7" ht="19.95" customHeight="1" x14ac:dyDescent="0.3">
      <c r="A822" s="5">
        <v>45810</v>
      </c>
      <c r="B822" s="2" t="s">
        <v>1212</v>
      </c>
      <c r="C822" s="2" t="s">
        <v>164</v>
      </c>
      <c r="D822" s="2" t="s">
        <v>165</v>
      </c>
      <c r="E822" s="2" t="s">
        <v>367</v>
      </c>
      <c r="F822" s="2" t="s">
        <v>2303</v>
      </c>
      <c r="G822" s="3" t="str">
        <f>HYPERLINK(F822)</f>
        <v>https://jobseq.eqsuite.com/JobPost/View/6842180f9b7d50066474006b/parks-recreation-director?lic=2040&amp;uid=37255</v>
      </c>
    </row>
    <row r="823" spans="1:7" ht="19.95" customHeight="1" x14ac:dyDescent="0.3">
      <c r="A823" s="5">
        <v>45810</v>
      </c>
      <c r="B823" s="2" t="s">
        <v>2304</v>
      </c>
      <c r="C823" s="2" t="s">
        <v>332</v>
      </c>
      <c r="D823" s="2" t="s">
        <v>7</v>
      </c>
      <c r="E823" s="2" t="s">
        <v>259</v>
      </c>
      <c r="F823" s="2" t="s">
        <v>2305</v>
      </c>
      <c r="G823" s="3" t="str">
        <f>HYPERLINK(F823)</f>
        <v>https://jobseq.eqsuite.com/JobPost/View/684864d9930c5e0001fe8164/robotics-tech-ii-day-shift?lic=2040&amp;uid=37255</v>
      </c>
    </row>
    <row r="824" spans="1:7" ht="19.95" customHeight="1" x14ac:dyDescent="0.3">
      <c r="A824" s="5">
        <v>45810</v>
      </c>
      <c r="B824" s="2" t="s">
        <v>2306</v>
      </c>
      <c r="C824" s="2" t="s">
        <v>361</v>
      </c>
      <c r="D824" s="2" t="s">
        <v>20</v>
      </c>
      <c r="E824" s="2" t="s">
        <v>362</v>
      </c>
      <c r="F824" s="2" t="s">
        <v>2307</v>
      </c>
      <c r="G824" s="3" t="str">
        <f>HYPERLINK(F824)</f>
        <v>https://jobseq.eqsuite.com/JobPost/View/683df93a7792540e60564b2c/data-center-facility-manager?lic=2040&amp;uid=37255</v>
      </c>
    </row>
    <row r="825" spans="1:7" ht="19.95" customHeight="1" x14ac:dyDescent="0.3">
      <c r="A825" s="5">
        <v>45810</v>
      </c>
      <c r="B825" s="2" t="s">
        <v>2308</v>
      </c>
      <c r="C825" s="2" t="s">
        <v>2309</v>
      </c>
      <c r="D825" s="2" t="s">
        <v>237</v>
      </c>
      <c r="E825" s="2" t="s">
        <v>228</v>
      </c>
      <c r="F825" s="2" t="s">
        <v>2310</v>
      </c>
      <c r="G825" s="3" t="str">
        <f>HYPERLINK(F825)</f>
        <v>https://jobseq.eqsuite.com/JobPost/View/684c5cded3728d0001705c59/the-animal-clinic-with-a-soul-buckeye-az-needs-a-veterinarian-like-you?lic=2040&amp;uid=37255</v>
      </c>
    </row>
    <row r="826" spans="1:7" ht="19.95" customHeight="1" x14ac:dyDescent="0.3">
      <c r="A826" s="5">
        <v>45810</v>
      </c>
      <c r="B826" s="2" t="s">
        <v>2311</v>
      </c>
      <c r="C826" s="2" t="s">
        <v>391</v>
      </c>
      <c r="D826" s="2" t="s">
        <v>392</v>
      </c>
      <c r="E826" s="2" t="s">
        <v>393</v>
      </c>
      <c r="F826" s="2" t="s">
        <v>2312</v>
      </c>
      <c r="G826" s="3" t="str">
        <f>HYPERLINK(F826)</f>
        <v>https://jobseq.eqsuite.com/JobPost/View/683e37757792540e605672bd/physical-therapist-pt-full-time?lic=2040&amp;uid=37255</v>
      </c>
    </row>
    <row r="827" spans="1:7" ht="19.95" customHeight="1" x14ac:dyDescent="0.3">
      <c r="A827" s="5">
        <v>45810</v>
      </c>
      <c r="B827" s="2" t="s">
        <v>2313</v>
      </c>
      <c r="C827" s="2" t="s">
        <v>2314</v>
      </c>
      <c r="D827" s="2" t="s">
        <v>2315</v>
      </c>
      <c r="E827" s="2" t="s">
        <v>367</v>
      </c>
      <c r="F827" s="2" t="s">
        <v>2316</v>
      </c>
      <c r="G827" s="3" t="str">
        <f>HYPERLINK(F827)</f>
        <v>https://jobseq.eqsuite.com/JobPost/View/684313bd685444711b487889/program-counselor-day-camp-swv?lic=2040&amp;uid=37255</v>
      </c>
    </row>
    <row r="828" spans="1:7" ht="19.95" customHeight="1" x14ac:dyDescent="0.3">
      <c r="A828" s="5">
        <v>45810</v>
      </c>
      <c r="B828" s="2" t="s">
        <v>2317</v>
      </c>
      <c r="C828" s="2" t="s">
        <v>2318</v>
      </c>
      <c r="D828" s="2" t="s">
        <v>7</v>
      </c>
      <c r="E828" s="2" t="s">
        <v>29</v>
      </c>
      <c r="F828" s="2" t="s">
        <v>2319</v>
      </c>
      <c r="G828" s="3" t="str">
        <f>HYPERLINK(F828)</f>
        <v>https://jobseq.eqsuite.com/JobPost/View/6848657b930c5e0001017239/automotive-a-level-technician?lic=2040&amp;uid=37255</v>
      </c>
    </row>
    <row r="829" spans="1:7" ht="19.95" customHeight="1" x14ac:dyDescent="0.3">
      <c r="A829" s="5">
        <v>45810</v>
      </c>
      <c r="B829" s="2" t="s">
        <v>2320</v>
      </c>
      <c r="C829" s="2" t="s">
        <v>2321</v>
      </c>
      <c r="D829" s="2" t="s">
        <v>7</v>
      </c>
      <c r="E829" s="2" t="s">
        <v>114</v>
      </c>
      <c r="F829" s="2" t="s">
        <v>2322</v>
      </c>
      <c r="G829" s="3" t="str">
        <f>HYPERLINK(F829)</f>
        <v>https://jobseq.eqsuite.com/JobPost/View/683fc7929b7d50066472d69d/weride-microtransit-driver-operator-full-time-resume-required?lic=2040&amp;uid=37255</v>
      </c>
    </row>
    <row r="830" spans="1:7" ht="19.95" customHeight="1" x14ac:dyDescent="0.3">
      <c r="A830" s="5">
        <v>45810</v>
      </c>
      <c r="B830" s="2" t="s">
        <v>2323</v>
      </c>
      <c r="C830" s="2" t="s">
        <v>2324</v>
      </c>
      <c r="D830" s="2" t="s">
        <v>2325</v>
      </c>
      <c r="E830" s="2" t="s">
        <v>176</v>
      </c>
      <c r="F830" s="2" t="s">
        <v>2326</v>
      </c>
      <c r="G830" s="3" t="str">
        <f>HYPERLINK(F830)</f>
        <v>https://jobseq.eqsuite.com/JobPost/View/683e95727792540e60568a60/executive-team-leader-service-engagement-assistant-manager-front-end-goodyear-az?lic=2040&amp;uid=37255</v>
      </c>
    </row>
    <row r="831" spans="1:7" ht="19.95" customHeight="1" x14ac:dyDescent="0.3">
      <c r="A831" s="5">
        <v>45810</v>
      </c>
      <c r="B831" s="2" t="s">
        <v>2327</v>
      </c>
      <c r="C831" s="2" t="s">
        <v>507</v>
      </c>
      <c r="D831" s="2" t="s">
        <v>7</v>
      </c>
      <c r="E831" s="2" t="s">
        <v>373</v>
      </c>
      <c r="F831" s="2" t="s">
        <v>2328</v>
      </c>
      <c r="G831" s="3" t="str">
        <f>HYPERLINK(F831)</f>
        <v>https://jobseq.eqsuite.com/JobPost/View/683e199d7792540e6056641f/lead-warehouse-cleaner-experience-required-geu5?lic=2040&amp;uid=37255</v>
      </c>
    </row>
    <row r="832" spans="1:7" ht="19.95" customHeight="1" x14ac:dyDescent="0.3">
      <c r="A832" s="5">
        <v>45809</v>
      </c>
      <c r="B832" s="2" t="s">
        <v>2329</v>
      </c>
      <c r="C832" s="2" t="s">
        <v>2330</v>
      </c>
      <c r="D832" s="2" t="s">
        <v>127</v>
      </c>
      <c r="E832" s="2" t="s">
        <v>933</v>
      </c>
      <c r="F832" s="2" t="s">
        <v>2331</v>
      </c>
      <c r="G832" s="3" t="str">
        <f>HYPERLINK(F832)</f>
        <v>https://jobseq.eqsuite.com/JobPost/View/685073d6685444711b4c991a/front-office-assistant?lic=2040&amp;uid=37255</v>
      </c>
    </row>
    <row r="833" spans="1:7" ht="19.95" customHeight="1" x14ac:dyDescent="0.3">
      <c r="A833" s="5">
        <v>45809</v>
      </c>
      <c r="B833" s="2" t="s">
        <v>2332</v>
      </c>
      <c r="C833" s="2" t="s">
        <v>1264</v>
      </c>
      <c r="D833" s="2" t="s">
        <v>1265</v>
      </c>
      <c r="E833" s="2" t="s">
        <v>29</v>
      </c>
      <c r="F833" s="2" t="s">
        <v>2333</v>
      </c>
      <c r="G833" s="3" t="str">
        <f>HYPERLINK(F833)</f>
        <v>https://jobseq.eqsuite.com/JobPost/View/683c22b89b7d5101a83104be/automotive-service-technican?lic=2040&amp;uid=37255</v>
      </c>
    </row>
    <row r="834" spans="1:7" ht="19.95" customHeight="1" x14ac:dyDescent="0.3">
      <c r="A834" s="5">
        <v>45809</v>
      </c>
      <c r="B834" s="2" t="s">
        <v>2334</v>
      </c>
      <c r="C834" s="2" t="s">
        <v>1455</v>
      </c>
      <c r="D834" s="2" t="s">
        <v>1456</v>
      </c>
      <c r="E834" s="2" t="s">
        <v>51</v>
      </c>
      <c r="F834" s="2" t="s">
        <v>2335</v>
      </c>
      <c r="G834" s="3" t="str">
        <f>HYPERLINK(F834)</f>
        <v>https://jobseq.eqsuite.com/JobPost/View/68431308685444711b4742e7/shipping-receiving-forklift-operator-1st-shift?lic=2040&amp;uid=37255</v>
      </c>
    </row>
    <row r="835" spans="1:7" ht="19.95" customHeight="1" x14ac:dyDescent="0.3">
      <c r="A835" s="5">
        <v>45809</v>
      </c>
      <c r="B835" s="2" t="s">
        <v>1655</v>
      </c>
      <c r="C835" s="2" t="s">
        <v>2336</v>
      </c>
      <c r="D835" s="2" t="s">
        <v>2337</v>
      </c>
      <c r="E835" s="2" t="s">
        <v>103</v>
      </c>
      <c r="F835" s="2" t="s">
        <v>2338</v>
      </c>
      <c r="G835" s="3" t="str">
        <f>HYPERLINK(F835)</f>
        <v>https://jobseq.eqsuite.com/JobPost/View/6843139b685444711b484043/warehouse-associate?lic=2040&amp;uid=37255</v>
      </c>
    </row>
    <row r="836" spans="1:7" ht="19.95" customHeight="1" x14ac:dyDescent="0.3">
      <c r="A836" s="5">
        <v>45809</v>
      </c>
      <c r="B836" s="2" t="s">
        <v>2339</v>
      </c>
      <c r="C836" s="2" t="s">
        <v>2340</v>
      </c>
      <c r="D836" s="2" t="s">
        <v>2341</v>
      </c>
      <c r="E836" s="2" t="s">
        <v>2342</v>
      </c>
      <c r="F836" s="2" t="s">
        <v>2343</v>
      </c>
      <c r="G836" s="3" t="str">
        <f>HYPERLINK(F836)</f>
        <v>https://jobseq.eqsuite.com/JobPost/View/684312be685444711b46c577/spa-manager?lic=2040&amp;uid=37255</v>
      </c>
    </row>
    <row r="837" spans="1:7" ht="19.95" customHeight="1" x14ac:dyDescent="0.3">
      <c r="A837" s="5">
        <v>45809</v>
      </c>
      <c r="B837" s="2" t="s">
        <v>1732</v>
      </c>
      <c r="C837" s="2" t="s">
        <v>1369</v>
      </c>
      <c r="D837" s="2" t="s">
        <v>127</v>
      </c>
      <c r="E837" s="2" t="s">
        <v>418</v>
      </c>
      <c r="F837" s="2" t="s">
        <v>2344</v>
      </c>
      <c r="G837" s="3" t="str">
        <f>HYPERLINK(F837)</f>
        <v>https://jobseq.eqsuite.com/JobPost/View/68431256685444711b461250/school-nurse?lic=2040&amp;uid=37255</v>
      </c>
    </row>
    <row r="838" spans="1:7" ht="19.95" customHeight="1" x14ac:dyDescent="0.3">
      <c r="A838" s="5">
        <v>45809</v>
      </c>
      <c r="B838" s="2" t="s">
        <v>2345</v>
      </c>
      <c r="C838" s="2" t="s">
        <v>1369</v>
      </c>
      <c r="D838" s="2" t="s">
        <v>25</v>
      </c>
      <c r="E838" s="2" t="s">
        <v>282</v>
      </c>
      <c r="F838" s="2" t="s">
        <v>2346</v>
      </c>
      <c r="G838" s="3" t="str">
        <f>HYPERLINK(F838)</f>
        <v>https://jobseq.eqsuite.com/JobPost/View/6843125f685444711b462204/special-projects-human-resources-temporary?lic=2040&amp;uid=37255</v>
      </c>
    </row>
    <row r="839" spans="1:7" ht="19.95" customHeight="1" x14ac:dyDescent="0.3">
      <c r="A839" s="5">
        <v>45809</v>
      </c>
      <c r="B839" s="2" t="s">
        <v>2347</v>
      </c>
      <c r="C839" s="2" t="s">
        <v>1369</v>
      </c>
      <c r="D839" s="2" t="s">
        <v>25</v>
      </c>
      <c r="E839" s="2" t="s">
        <v>2348</v>
      </c>
      <c r="F839" s="2" t="s">
        <v>2349</v>
      </c>
      <c r="G839" s="3" t="str">
        <f>HYPERLINK(F839)</f>
        <v>https://jobseq.eqsuite.com/JobPost/View/684312ee685444711b4718c8/benefits-coordinator?lic=2040&amp;uid=37255</v>
      </c>
    </row>
    <row r="840" spans="1:7" ht="19.95" customHeight="1" x14ac:dyDescent="0.3">
      <c r="A840" s="5">
        <v>45808</v>
      </c>
      <c r="B840" s="2" t="s">
        <v>2350</v>
      </c>
      <c r="C840" s="2" t="s">
        <v>1027</v>
      </c>
      <c r="D840" s="2" t="s">
        <v>7</v>
      </c>
      <c r="E840" s="2" t="s">
        <v>1096</v>
      </c>
      <c r="F840" s="2" t="s">
        <v>2351</v>
      </c>
      <c r="G840" s="3" t="str">
        <f>HYPERLINK(F840)</f>
        <v>https://jobseq.eqsuite.com/JobPost/View/685ada387a7efe0001b6e09b/speech-language-pathology-slp-specialist-for-elementary-students-goodyear-az?lic=2040&amp;uid=37255</v>
      </c>
    </row>
    <row r="841" spans="1:7" ht="19.95" customHeight="1" x14ac:dyDescent="0.3">
      <c r="A841" s="5">
        <v>45808</v>
      </c>
      <c r="B841" s="2" t="s">
        <v>2352</v>
      </c>
      <c r="C841" s="2" t="s">
        <v>157</v>
      </c>
      <c r="D841" s="2" t="s">
        <v>2353</v>
      </c>
      <c r="E841" s="2" t="s">
        <v>373</v>
      </c>
      <c r="F841" s="2" t="s">
        <v>2354</v>
      </c>
      <c r="G841" s="3" t="str">
        <f>HYPERLINK(F841)</f>
        <v>https://jobseq.eqsuite.com/JobPost/View/6843125c685444711b461d82/custodian-iii-lead?lic=2040&amp;uid=37255</v>
      </c>
    </row>
    <row r="842" spans="1:7" ht="19.95" customHeight="1" x14ac:dyDescent="0.3">
      <c r="A842" s="5">
        <v>45808</v>
      </c>
      <c r="B842" s="2" t="s">
        <v>2355</v>
      </c>
      <c r="C842" s="2" t="s">
        <v>1375</v>
      </c>
      <c r="D842" s="2" t="s">
        <v>313</v>
      </c>
      <c r="E842" s="2" t="s">
        <v>292</v>
      </c>
      <c r="F842" s="2" t="s">
        <v>2356</v>
      </c>
      <c r="G842" s="3" t="str">
        <f>HYPERLINK(F842)</f>
        <v>https://jobseq.eqsuite.com/JobPost/View/68431445685444711b495a02/food-service-assistant-ii-2025-2026?lic=2040&amp;uid=37255</v>
      </c>
    </row>
    <row r="843" spans="1:7" ht="19.95" customHeight="1" x14ac:dyDescent="0.3">
      <c r="A843" s="5">
        <v>45808</v>
      </c>
      <c r="B843" s="2" t="s">
        <v>2357</v>
      </c>
      <c r="C843" s="2" t="s">
        <v>667</v>
      </c>
      <c r="D843" s="2" t="s">
        <v>20</v>
      </c>
      <c r="E843" s="2" t="s">
        <v>699</v>
      </c>
      <c r="F843" s="2" t="s">
        <v>2358</v>
      </c>
      <c r="G843" s="3" t="str">
        <f>HYPERLINK(F843)</f>
        <v>https://jobseq.eqsuite.com/JobPost/View/6842e7697792540e6058cade/student-services-specialist-senior-short-term?lic=2040&amp;uid=37255</v>
      </c>
    </row>
    <row r="844" spans="1:7" ht="19.95" customHeight="1" x14ac:dyDescent="0.3">
      <c r="A844" s="5">
        <v>45808</v>
      </c>
      <c r="B844" s="2" t="s">
        <v>2359</v>
      </c>
      <c r="C844" s="2" t="s">
        <v>956</v>
      </c>
      <c r="D844" s="2" t="s">
        <v>15</v>
      </c>
      <c r="E844" s="2" t="s">
        <v>285</v>
      </c>
      <c r="F844" s="2" t="s">
        <v>2360</v>
      </c>
      <c r="G844" s="3" t="str">
        <f>HYPERLINK(F844)</f>
        <v>https://jobseq.eqsuite.com/JobPost/View/683c87aa23acb40001fa162c/public-safety-dispatcher?lic=2040&amp;uid=37255</v>
      </c>
    </row>
    <row r="845" spans="1:7" ht="19.95" customHeight="1" x14ac:dyDescent="0.3">
      <c r="A845" s="5">
        <v>45808</v>
      </c>
      <c r="B845" s="2" t="s">
        <v>2361</v>
      </c>
      <c r="C845" s="2" t="s">
        <v>698</v>
      </c>
      <c r="D845" s="2" t="s">
        <v>20</v>
      </c>
      <c r="E845" s="2" t="s">
        <v>282</v>
      </c>
      <c r="F845" s="2" t="s">
        <v>2362</v>
      </c>
      <c r="G845" s="3" t="str">
        <f>HYPERLINK(F845)</f>
        <v>https://jobseq.eqsuite.com/JobPost/View/683c87e223acb40001fb3d84/career-advisor?lic=2040&amp;uid=37255</v>
      </c>
    </row>
    <row r="846" spans="1:7" ht="19.95" customHeight="1" x14ac:dyDescent="0.3">
      <c r="A846" s="5">
        <v>45808</v>
      </c>
      <c r="B846" s="2" t="s">
        <v>1137</v>
      </c>
      <c r="C846" s="2" t="s">
        <v>1138</v>
      </c>
      <c r="D846" s="2" t="s">
        <v>7</v>
      </c>
      <c r="E846" s="2" t="s">
        <v>373</v>
      </c>
      <c r="F846" s="2" t="s">
        <v>2363</v>
      </c>
      <c r="G846" s="3" t="str">
        <f>HYPERLINK(F846)</f>
        <v>https://jobseq.eqsuite.com/JobPost/View/683bcce07318e9061036d0d2/custodian?lic=2040&amp;uid=37255</v>
      </c>
    </row>
    <row r="847" spans="1:7" ht="19.95" customHeight="1" x14ac:dyDescent="0.3">
      <c r="A847" s="5">
        <v>45808</v>
      </c>
      <c r="B847" s="2" t="s">
        <v>2364</v>
      </c>
      <c r="C847" s="2" t="s">
        <v>515</v>
      </c>
      <c r="D847" s="2" t="s">
        <v>450</v>
      </c>
      <c r="E847" s="2" t="s">
        <v>393</v>
      </c>
      <c r="F847" s="2" t="s">
        <v>2365</v>
      </c>
      <c r="G847" s="3" t="str">
        <f>HYPERLINK(F847)</f>
        <v>https://jobseq.eqsuite.com/JobPost/View/6850766a685444711b50aa4f/physical-therapist-pt-home-care?lic=2040&amp;uid=37255</v>
      </c>
    </row>
    <row r="848" spans="1:7" ht="19.95" customHeight="1" x14ac:dyDescent="0.3">
      <c r="A848" s="5">
        <v>45808</v>
      </c>
      <c r="B848" s="2" t="s">
        <v>2366</v>
      </c>
      <c r="C848" s="2" t="s">
        <v>2034</v>
      </c>
      <c r="D848" s="2" t="s">
        <v>20</v>
      </c>
      <c r="E848" s="2" t="s">
        <v>1811</v>
      </c>
      <c r="F848" s="2" t="s">
        <v>2367</v>
      </c>
      <c r="G848" s="3" t="str">
        <f>HYPERLINK(F848)</f>
        <v>https://jobseq.eqsuite.com/JobPost/View/683dd90f139c8100016e0787/outpatient-office-coordinator?lic=2040&amp;uid=37255</v>
      </c>
    </row>
    <row r="849" spans="1:7" ht="19.95" customHeight="1" x14ac:dyDescent="0.3">
      <c r="A849" s="5">
        <v>45808</v>
      </c>
      <c r="B849" s="2" t="s">
        <v>2368</v>
      </c>
      <c r="C849" s="2" t="s">
        <v>1121</v>
      </c>
      <c r="D849" s="2" t="s">
        <v>450</v>
      </c>
      <c r="E849" s="2" t="s">
        <v>292</v>
      </c>
      <c r="F849" s="2" t="s">
        <v>2369</v>
      </c>
      <c r="G849" s="3" t="str">
        <f>HYPERLINK(F849)</f>
        <v>https://jobseq.eqsuite.com/JobPost/View/68431368685444711b47ea2a/cross-connection-control-specialist?lic=2040&amp;uid=37255</v>
      </c>
    </row>
    <row r="850" spans="1:7" ht="19.95" customHeight="1" x14ac:dyDescent="0.3">
      <c r="A850" s="5">
        <v>45808</v>
      </c>
      <c r="B850" s="2" t="s">
        <v>2370</v>
      </c>
      <c r="C850" s="2" t="s">
        <v>2371</v>
      </c>
      <c r="D850" s="2" t="s">
        <v>2372</v>
      </c>
      <c r="E850" s="2" t="s">
        <v>171</v>
      </c>
      <c r="F850" s="2" t="s">
        <v>2373</v>
      </c>
      <c r="G850" s="3" t="str">
        <f>HYPERLINK(F850)</f>
        <v>https://jobseq.eqsuite.com/JobPost/View/684312e5685444711b470a9c/counter-salesperson?lic=2040&amp;uid=37255</v>
      </c>
    </row>
    <row r="851" spans="1:7" ht="19.95" customHeight="1" x14ac:dyDescent="0.3">
      <c r="A851" s="5">
        <v>45808</v>
      </c>
      <c r="B851" s="2" t="s">
        <v>2374</v>
      </c>
      <c r="C851" s="2" t="s">
        <v>2375</v>
      </c>
      <c r="D851" s="2" t="s">
        <v>7</v>
      </c>
      <c r="E851" s="2" t="s">
        <v>171</v>
      </c>
      <c r="F851" s="2" t="s">
        <v>2376</v>
      </c>
      <c r="G851" s="3" t="str">
        <f>HYPERLINK(F851)</f>
        <v>https://jobseq.eqsuite.com/JobPost/View/683c87d923acb40001fb0bc3/ag-sales-associate-part-time?lic=2040&amp;uid=37255</v>
      </c>
    </row>
    <row r="852" spans="1:7" ht="19.95" customHeight="1" x14ac:dyDescent="0.3">
      <c r="A852" s="5">
        <v>45808</v>
      </c>
      <c r="B852" s="2" t="s">
        <v>2378</v>
      </c>
      <c r="C852" s="2" t="s">
        <v>2379</v>
      </c>
      <c r="D852" s="2" t="s">
        <v>2380</v>
      </c>
      <c r="E852" s="2" t="s">
        <v>727</v>
      </c>
      <c r="F852" s="2" t="s">
        <v>2381</v>
      </c>
      <c r="G852" s="3" t="str">
        <f>HYPERLINK(F852)</f>
        <v>https://jobseq.eqsuite.com/JobPost/View/6843152c685444711b4ad4e1/outside-sales-representative?lic=2040&amp;uid=37255</v>
      </c>
    </row>
    <row r="853" spans="1:7" ht="19.95" customHeight="1" x14ac:dyDescent="0.3">
      <c r="A853" s="5">
        <v>45808</v>
      </c>
      <c r="B853" s="2" t="s">
        <v>2382</v>
      </c>
      <c r="C853" s="2" t="s">
        <v>294</v>
      </c>
      <c r="D853" s="2" t="s">
        <v>2383</v>
      </c>
      <c r="E853" s="2" t="s">
        <v>684</v>
      </c>
      <c r="F853" s="2" t="s">
        <v>2384</v>
      </c>
      <c r="G853" s="3" t="str">
        <f>HYPERLINK(F853)</f>
        <v>https://jobseq.eqsuite.com/JobPost/View/683bfe1d9b7d500664717b62/groomer?lic=2040&amp;uid=37255</v>
      </c>
    </row>
    <row r="854" spans="1:7" ht="19.95" customHeight="1" x14ac:dyDescent="0.3">
      <c r="A854" s="5">
        <v>45808</v>
      </c>
      <c r="B854" s="2" t="s">
        <v>2385</v>
      </c>
      <c r="C854" s="2" t="s">
        <v>157</v>
      </c>
      <c r="D854" s="2" t="s">
        <v>2353</v>
      </c>
      <c r="E854" s="2" t="s">
        <v>933</v>
      </c>
      <c r="F854" s="2" t="s">
        <v>2386</v>
      </c>
      <c r="G854" s="3" t="str">
        <f>HYPERLINK(F854)</f>
        <v>https://jobseq.eqsuite.com/JobPost/View/684314fd685444711b4a8682/clerical-support-ii?lic=2040&amp;uid=37255</v>
      </c>
    </row>
    <row r="855" spans="1:7" ht="19.95" customHeight="1" x14ac:dyDescent="0.3">
      <c r="A855" s="5">
        <v>45807</v>
      </c>
      <c r="B855" s="2" t="s">
        <v>2387</v>
      </c>
      <c r="C855" s="2" t="s">
        <v>2388</v>
      </c>
      <c r="D855" s="2" t="s">
        <v>2389</v>
      </c>
      <c r="E855" s="2" t="s">
        <v>233</v>
      </c>
      <c r="F855" s="2" t="s">
        <v>2390</v>
      </c>
      <c r="G855" s="3" t="str">
        <f>HYPERLINK(F855)</f>
        <v>https://jobseq.eqsuite.com/JobPost/View/684312de685444711b46fe1e/area-service-manager?lic=2040&amp;uid=37255</v>
      </c>
    </row>
    <row r="856" spans="1:7" ht="19.95" customHeight="1" x14ac:dyDescent="0.3">
      <c r="A856" s="5">
        <v>45807</v>
      </c>
      <c r="B856" s="2" t="s">
        <v>2391</v>
      </c>
      <c r="C856" s="2" t="s">
        <v>1543</v>
      </c>
      <c r="D856" s="2" t="s">
        <v>450</v>
      </c>
      <c r="E856" s="2" t="s">
        <v>99</v>
      </c>
      <c r="F856" s="2" t="s">
        <v>2392</v>
      </c>
      <c r="G856" s="3" t="str">
        <f>HYPERLINK(F856)</f>
        <v>https://jobseq.eqsuite.com/JobPost/View/68398fad7792540e6054fe04/occupational-therapist?lic=2040&amp;uid=37255</v>
      </c>
    </row>
    <row r="857" spans="1:7" ht="19.95" customHeight="1" x14ac:dyDescent="0.3">
      <c r="A857" s="5">
        <v>45807</v>
      </c>
      <c r="B857" s="2" t="s">
        <v>2393</v>
      </c>
      <c r="C857" s="2" t="s">
        <v>477</v>
      </c>
      <c r="D857" s="2" t="s">
        <v>20</v>
      </c>
      <c r="E857" s="2" t="s">
        <v>65</v>
      </c>
      <c r="F857" s="2" t="s">
        <v>2394</v>
      </c>
      <c r="G857" s="3" t="str">
        <f>HYPERLINK(F857)</f>
        <v>https://jobseq.eqsuite.com/JobPost/View/683c881f23acb40001fc7cd8/gears-teacher-leader-michael-anderson-school-sy-2025?lic=2040&amp;uid=37255</v>
      </c>
    </row>
    <row r="858" spans="1:7" ht="19.95" customHeight="1" x14ac:dyDescent="0.3">
      <c r="A858" s="5">
        <v>45807</v>
      </c>
      <c r="B858" s="2" t="s">
        <v>2395</v>
      </c>
      <c r="C858" s="2" t="s">
        <v>2396</v>
      </c>
      <c r="D858" s="2" t="s">
        <v>237</v>
      </c>
      <c r="E858" s="2" t="s">
        <v>464</v>
      </c>
      <c r="F858" s="2" t="s">
        <v>2397</v>
      </c>
      <c r="G858" s="3" t="str">
        <f>HYPERLINK(F858)</f>
        <v>https://jobseq.eqsuite.com/JobPost/View/684c5c5bd3728d00016de540/machine-operator?lic=2040&amp;uid=37255</v>
      </c>
    </row>
    <row r="859" spans="1:7" ht="19.95" customHeight="1" x14ac:dyDescent="0.3">
      <c r="A859" s="5">
        <v>45807</v>
      </c>
      <c r="B859" s="2" t="s">
        <v>2398</v>
      </c>
      <c r="C859" s="2" t="s">
        <v>1543</v>
      </c>
      <c r="D859" s="2" t="s">
        <v>165</v>
      </c>
      <c r="E859" s="2" t="s">
        <v>733</v>
      </c>
      <c r="F859" s="2" t="s">
        <v>2399</v>
      </c>
      <c r="G859" s="3" t="str">
        <f>HYPERLINK(F859)</f>
        <v>https://jobseq.eqsuite.com/JobPost/View/68398fad7318e90610366841/certified-occupational-therapy-assistant-25-26-school-year?lic=2040&amp;uid=37255</v>
      </c>
    </row>
    <row r="860" spans="1:7" ht="19.95" customHeight="1" x14ac:dyDescent="0.3">
      <c r="A860" s="5">
        <v>45807</v>
      </c>
      <c r="B860" s="2" t="s">
        <v>2400</v>
      </c>
      <c r="C860" s="2" t="s">
        <v>345</v>
      </c>
      <c r="D860" s="2" t="s">
        <v>237</v>
      </c>
      <c r="E860" s="2" t="s">
        <v>440</v>
      </c>
      <c r="F860" s="2" t="s">
        <v>2401</v>
      </c>
      <c r="G860" s="3" t="str">
        <f>HYPERLINK(F860)</f>
        <v>https://jobseq.eqsuite.com/JobPost/View/683c87ae23acb40001fa2e53/seafood-clerk?lic=2040&amp;uid=37255</v>
      </c>
    </row>
    <row r="861" spans="1:7" ht="19.95" customHeight="1" x14ac:dyDescent="0.3">
      <c r="A861" s="5">
        <v>45807</v>
      </c>
      <c r="B861" s="2" t="s">
        <v>2402</v>
      </c>
      <c r="C861" s="2" t="s">
        <v>2403</v>
      </c>
      <c r="D861" s="2" t="s">
        <v>2404</v>
      </c>
      <c r="E861" s="2" t="s">
        <v>259</v>
      </c>
      <c r="F861" s="2" t="s">
        <v>2405</v>
      </c>
      <c r="G861" s="3" t="str">
        <f>HYPERLINK(F861)</f>
        <v>https://jobseq.eqsuite.com/JobPost/View/68431516685444711b4ab110/mechanical-craftsman?lic=2040&amp;uid=37255</v>
      </c>
    </row>
    <row r="862" spans="1:7" ht="19.95" customHeight="1" x14ac:dyDescent="0.3">
      <c r="A862" s="5">
        <v>45807</v>
      </c>
      <c r="B862" s="2" t="s">
        <v>2409</v>
      </c>
      <c r="C862" s="2" t="s">
        <v>787</v>
      </c>
      <c r="D862" s="2" t="s">
        <v>788</v>
      </c>
      <c r="E862" s="2" t="s">
        <v>233</v>
      </c>
      <c r="F862" s="2" t="s">
        <v>2410</v>
      </c>
      <c r="G862" s="3" t="str">
        <f>HYPERLINK(F862)</f>
        <v>https://jobseq.eqsuite.com/JobPost/View/6840b2609b7d5101a832b862/twilight-hub-pt-supervisor?lic=2040&amp;uid=37255</v>
      </c>
    </row>
    <row r="863" spans="1:7" ht="19.95" customHeight="1" x14ac:dyDescent="0.3">
      <c r="A863" s="5">
        <v>45807</v>
      </c>
      <c r="B863" s="2" t="s">
        <v>2411</v>
      </c>
      <c r="C863" s="2" t="s">
        <v>2412</v>
      </c>
      <c r="D863" s="2" t="s">
        <v>2413</v>
      </c>
      <c r="E863" s="2" t="s">
        <v>1007</v>
      </c>
      <c r="F863" s="2" t="s">
        <v>2414</v>
      </c>
      <c r="G863" s="3" t="str">
        <f>HYPERLINK(F863)</f>
        <v>https://jobseq.eqsuite.com/JobPost/View/6839ce0e9b7d5101a830247d/back-of-house-team-member?lic=2040&amp;uid=37255</v>
      </c>
    </row>
    <row r="864" spans="1:7" ht="19.95" customHeight="1" x14ac:dyDescent="0.3">
      <c r="A864" s="5">
        <v>45807</v>
      </c>
      <c r="B864" s="2" t="s">
        <v>2415</v>
      </c>
      <c r="C864" s="2" t="s">
        <v>2416</v>
      </c>
      <c r="D864" s="2" t="s">
        <v>15</v>
      </c>
      <c r="E864" s="2" t="s">
        <v>51</v>
      </c>
      <c r="F864" s="2" t="s">
        <v>2417</v>
      </c>
      <c r="G864" s="3" t="str">
        <f>HYPERLINK(F864)</f>
        <v>https://jobseq.eqsuite.com/JobPost/View/683b35b77b77f30001a8c3a1/fabricator-1st-shift?lic=2040&amp;uid=37255</v>
      </c>
    </row>
    <row r="865" spans="1:7" ht="19.95" customHeight="1" x14ac:dyDescent="0.3">
      <c r="A865" s="5">
        <v>45807</v>
      </c>
      <c r="B865" s="2" t="s">
        <v>2418</v>
      </c>
      <c r="C865" s="2" t="s">
        <v>2419</v>
      </c>
      <c r="D865" s="2" t="s">
        <v>20</v>
      </c>
      <c r="E865" s="2" t="s">
        <v>373</v>
      </c>
      <c r="F865" s="2" t="s">
        <v>2420</v>
      </c>
      <c r="G865" s="3" t="str">
        <f>HYPERLINK(F865)</f>
        <v>https://jobseq.eqsuite.com/JobPost/View/683b36077b77f30001a9f21d/custodian-part-time?lic=2040&amp;uid=37255</v>
      </c>
    </row>
    <row r="866" spans="1:7" ht="19.95" customHeight="1" x14ac:dyDescent="0.3">
      <c r="A866" s="5">
        <v>45807</v>
      </c>
      <c r="B866" s="2" t="s">
        <v>2421</v>
      </c>
      <c r="C866" s="2" t="s">
        <v>2422</v>
      </c>
      <c r="D866" s="2" t="s">
        <v>7</v>
      </c>
      <c r="E866" s="2" t="s">
        <v>166</v>
      </c>
      <c r="F866" s="2" t="s">
        <v>2423</v>
      </c>
      <c r="G866" s="3" t="str">
        <f>HYPERLINK(F866)</f>
        <v>https://jobseq.eqsuite.com/JobPost/View/683c877523acb40001f90495/building-inspector-field-technician?lic=2040&amp;uid=37255</v>
      </c>
    </row>
    <row r="867" spans="1:7" ht="19.95" customHeight="1" x14ac:dyDescent="0.3">
      <c r="A867" s="5">
        <v>45807</v>
      </c>
      <c r="B867" s="2" t="s">
        <v>2424</v>
      </c>
      <c r="C867" s="2" t="s">
        <v>581</v>
      </c>
      <c r="D867" s="2" t="s">
        <v>7</v>
      </c>
      <c r="E867" s="2" t="s">
        <v>75</v>
      </c>
      <c r="F867" s="2" t="s">
        <v>2425</v>
      </c>
      <c r="G867" s="3" t="str">
        <f>HYPERLINK(F867)</f>
        <v>https://jobseq.eqsuite.com/JobPost/View/683b35f57b77f30001a999fa/operations-business-unit-manager-assembly?lic=2040&amp;uid=37255</v>
      </c>
    </row>
    <row r="868" spans="1:7" ht="19.95" customHeight="1" x14ac:dyDescent="0.3">
      <c r="A868" s="5">
        <v>45807</v>
      </c>
      <c r="B868" s="2" t="s">
        <v>2426</v>
      </c>
      <c r="C868" s="2" t="s">
        <v>2427</v>
      </c>
      <c r="D868" s="2" t="s">
        <v>20</v>
      </c>
      <c r="E868" s="2" t="s">
        <v>2428</v>
      </c>
      <c r="F868" s="2" t="s">
        <v>2429</v>
      </c>
      <c r="G868" s="3" t="str">
        <f>HYPERLINK(F868)</f>
        <v>https://jobseq.eqsuite.com/JobPost/View/683af8819b7d5101a8309ddd/assistant-salon-manager?lic=2040&amp;uid=37255</v>
      </c>
    </row>
    <row r="869" spans="1:7" ht="19.95" customHeight="1" x14ac:dyDescent="0.3">
      <c r="A869" s="5">
        <v>45807</v>
      </c>
      <c r="B869" s="2" t="s">
        <v>2430</v>
      </c>
      <c r="C869" s="2" t="s">
        <v>2427</v>
      </c>
      <c r="D869" s="2" t="s">
        <v>237</v>
      </c>
      <c r="E869" s="2" t="s">
        <v>2428</v>
      </c>
      <c r="F869" s="2" t="s">
        <v>2431</v>
      </c>
      <c r="G869" s="3" t="str">
        <f>HYPERLINK(F869)</f>
        <v>https://jobseq.eqsuite.com/JobPost/View/683af8817318e9061036b030/salon-manager?lic=2040&amp;uid=37255</v>
      </c>
    </row>
    <row r="870" spans="1:7" ht="19.95" customHeight="1" x14ac:dyDescent="0.3">
      <c r="A870" s="5">
        <v>45807</v>
      </c>
      <c r="B870" s="2" t="s">
        <v>2432</v>
      </c>
      <c r="C870" s="2" t="s">
        <v>2412</v>
      </c>
      <c r="D870" s="2" t="s">
        <v>2433</v>
      </c>
      <c r="E870" s="2" t="s">
        <v>1007</v>
      </c>
      <c r="F870" s="2" t="s">
        <v>2434</v>
      </c>
      <c r="G870" s="3" t="str">
        <f>HYPERLINK(F870)</f>
        <v>https://jobseq.eqsuite.com/JobPost/View/6839ce0e7792540e60551827/front-of-house-team-member?lic=2040&amp;uid=37255</v>
      </c>
    </row>
    <row r="871" spans="1:7" ht="19.95" customHeight="1" x14ac:dyDescent="0.3">
      <c r="A871" s="5">
        <v>45807</v>
      </c>
      <c r="B871" s="2" t="s">
        <v>2411</v>
      </c>
      <c r="C871" s="2" t="s">
        <v>2412</v>
      </c>
      <c r="D871" s="2" t="s">
        <v>2433</v>
      </c>
      <c r="E871" s="2" t="s">
        <v>1007</v>
      </c>
      <c r="F871" s="2" t="s">
        <v>2435</v>
      </c>
      <c r="G871" s="3" t="str">
        <f>HYPERLINK(F871)</f>
        <v>https://jobseq.eqsuite.com/JobPost/View/6839ce0e9b7d50066470a85b/back-of-house-team-member?lic=2040&amp;uid=37255</v>
      </c>
    </row>
    <row r="872" spans="1:7" ht="19.95" customHeight="1" x14ac:dyDescent="0.3">
      <c r="A872" s="5">
        <v>45807</v>
      </c>
      <c r="B872" s="2" t="s">
        <v>2436</v>
      </c>
      <c r="C872" s="2" t="s">
        <v>2437</v>
      </c>
      <c r="D872" s="2" t="s">
        <v>237</v>
      </c>
      <c r="E872" s="2" t="s">
        <v>305</v>
      </c>
      <c r="F872" s="2" t="s">
        <v>2438</v>
      </c>
      <c r="G872" s="3" t="str">
        <f>HYPERLINK(F872)</f>
        <v>https://jobseq.eqsuite.com/JobPost/View/683b35aa7b77f30001a8a19b/onsite-equipment-and-customer-support?lic=2040&amp;uid=37255</v>
      </c>
    </row>
    <row r="873" spans="1:7" ht="19.95" customHeight="1" x14ac:dyDescent="0.3">
      <c r="A873" s="5">
        <v>45807</v>
      </c>
      <c r="B873" s="2" t="s">
        <v>2439</v>
      </c>
      <c r="C873" s="2" t="s">
        <v>2412</v>
      </c>
      <c r="D873" s="2" t="s">
        <v>2440</v>
      </c>
      <c r="E873" s="2" t="s">
        <v>1007</v>
      </c>
      <c r="F873" s="2" t="s">
        <v>2441</v>
      </c>
      <c r="G873" s="3" t="str">
        <f>HYPERLINK(F873)</f>
        <v>https://jobseq.eqsuite.com/JobPost/View/6839ce0f7318e9061036746e/daytime-front-of-house-team-member?lic=2040&amp;uid=37255</v>
      </c>
    </row>
    <row r="874" spans="1:7" ht="19.95" customHeight="1" x14ac:dyDescent="0.3">
      <c r="A874" s="5">
        <v>45807</v>
      </c>
      <c r="B874" s="2" t="s">
        <v>2411</v>
      </c>
      <c r="C874" s="2" t="s">
        <v>2412</v>
      </c>
      <c r="D874" s="2" t="s">
        <v>2440</v>
      </c>
      <c r="E874" s="2" t="s">
        <v>1007</v>
      </c>
      <c r="F874" s="2" t="s">
        <v>2442</v>
      </c>
      <c r="G874" s="3" t="str">
        <f>HYPERLINK(F874)</f>
        <v>https://jobseq.eqsuite.com/JobPost/View/6839ce0e9b7d50066470a859/back-of-house-team-member?lic=2040&amp;uid=37255</v>
      </c>
    </row>
    <row r="875" spans="1:7" ht="19.95" customHeight="1" x14ac:dyDescent="0.3">
      <c r="A875" s="5">
        <v>45807</v>
      </c>
      <c r="B875" s="2" t="s">
        <v>2443</v>
      </c>
      <c r="C875" s="2" t="s">
        <v>2444</v>
      </c>
      <c r="D875" s="2" t="s">
        <v>7</v>
      </c>
      <c r="E875" s="2" t="s">
        <v>393</v>
      </c>
      <c r="F875" s="2" t="s">
        <v>2445</v>
      </c>
      <c r="G875" s="3" t="str">
        <f>HYPERLINK(F875)</f>
        <v>https://jobseq.eqsuite.com/JobPost/View/6856d3ca7318e906103bd48e/local-contract-physical-therapist?lic=2040&amp;uid=37255</v>
      </c>
    </row>
    <row r="876" spans="1:7" ht="19.95" customHeight="1" x14ac:dyDescent="0.3">
      <c r="A876" s="5">
        <v>45807</v>
      </c>
      <c r="B876" s="2" t="s">
        <v>2446</v>
      </c>
      <c r="C876" s="2" t="s">
        <v>2447</v>
      </c>
      <c r="D876" s="2" t="s">
        <v>20</v>
      </c>
      <c r="E876" s="2" t="s">
        <v>2448</v>
      </c>
      <c r="F876" s="2" t="s">
        <v>2449</v>
      </c>
      <c r="G876" s="3" t="str">
        <f>HYPERLINK(F876)</f>
        <v>https://jobseq.eqsuite.com/JobPost/View/683b35f27b77f30001a98c8f/administrative-assistant?lic=2040&amp;uid=37255</v>
      </c>
    </row>
    <row r="877" spans="1:7" ht="19.95" customHeight="1" x14ac:dyDescent="0.3">
      <c r="A877" s="5">
        <v>45807</v>
      </c>
      <c r="B877" s="2" t="s">
        <v>2450</v>
      </c>
      <c r="C877" s="2" t="s">
        <v>2451</v>
      </c>
      <c r="D877" s="2" t="s">
        <v>15</v>
      </c>
      <c r="E877" s="2" t="s">
        <v>929</v>
      </c>
      <c r="F877" s="2" t="s">
        <v>2452</v>
      </c>
      <c r="G877" s="3" t="str">
        <f>HYPERLINK(F877)</f>
        <v>https://jobseq.eqsuite.com/JobPost/View/6856e65d1604610001af73b8/field-project-supervisor?lic=2040&amp;uid=37255</v>
      </c>
    </row>
    <row r="878" spans="1:7" ht="19.95" customHeight="1" x14ac:dyDescent="0.3">
      <c r="A878" s="5">
        <v>45807</v>
      </c>
      <c r="B878" s="2" t="s">
        <v>2391</v>
      </c>
      <c r="C878" s="2" t="s">
        <v>1543</v>
      </c>
      <c r="D878" s="2" t="s">
        <v>165</v>
      </c>
      <c r="E878" s="2" t="s">
        <v>99</v>
      </c>
      <c r="F878" s="2" t="s">
        <v>2453</v>
      </c>
      <c r="G878" s="3" t="str">
        <f>HYPERLINK(F878)</f>
        <v>https://jobseq.eqsuite.com/JobPost/View/68398fad9b7d500664708e85/occupational-therapist?lic=2040&amp;uid=37255</v>
      </c>
    </row>
    <row r="879" spans="1:7" ht="19.95" customHeight="1" x14ac:dyDescent="0.3">
      <c r="A879" s="5">
        <v>45807</v>
      </c>
      <c r="B879" s="2" t="s">
        <v>2454</v>
      </c>
      <c r="C879" s="2" t="s">
        <v>2455</v>
      </c>
      <c r="D879" s="2" t="s">
        <v>7</v>
      </c>
      <c r="E879" s="2" t="s">
        <v>880</v>
      </c>
      <c r="F879" s="2" t="s">
        <v>2456</v>
      </c>
      <c r="G879" s="3" t="str">
        <f>HYPERLINK(F879)</f>
        <v>https://jobseq.eqsuite.com/JobPost/View/683c874923acb40001f82dd2/supply-chain-analyst?lic=2040&amp;uid=37255</v>
      </c>
    </row>
    <row r="880" spans="1:7" ht="19.95" customHeight="1" x14ac:dyDescent="0.3">
      <c r="A880" s="5">
        <v>45807</v>
      </c>
      <c r="B880" s="2" t="s">
        <v>2457</v>
      </c>
      <c r="C880" s="2" t="s">
        <v>2458</v>
      </c>
      <c r="D880" s="2" t="s">
        <v>237</v>
      </c>
      <c r="E880" s="2" t="s">
        <v>2459</v>
      </c>
      <c r="F880" s="2" t="s">
        <v>2460</v>
      </c>
      <c r="G880" s="3" t="str">
        <f>HYPERLINK(F880)</f>
        <v>https://jobseq.eqsuite.com/JobPost/View/6839e4f688bf2b0001a68740/production-operator?lic=2040&amp;uid=37255</v>
      </c>
    </row>
    <row r="881" spans="1:7" ht="19.95" customHeight="1" x14ac:dyDescent="0.3">
      <c r="A881" s="5">
        <v>45807</v>
      </c>
      <c r="B881" s="2" t="s">
        <v>2461</v>
      </c>
      <c r="C881" s="2" t="s">
        <v>2462</v>
      </c>
      <c r="D881" s="2" t="s">
        <v>2463</v>
      </c>
      <c r="E881" s="2" t="s">
        <v>339</v>
      </c>
      <c r="F881" s="2" t="s">
        <v>2464</v>
      </c>
      <c r="G881" s="3" t="str">
        <f>HYPERLINK(F881)</f>
        <v>https://jobseq.eqsuite.com/JobPost/View/6843151c685444711b4aba84/service-desk?lic=2040&amp;uid=37255</v>
      </c>
    </row>
    <row r="882" spans="1:7" ht="19.95" customHeight="1" x14ac:dyDescent="0.3">
      <c r="A882" s="5">
        <v>45807</v>
      </c>
      <c r="B882" s="2" t="s">
        <v>531</v>
      </c>
      <c r="C882" s="2" t="s">
        <v>1747</v>
      </c>
      <c r="D882" s="2" t="s">
        <v>313</v>
      </c>
      <c r="E882" s="2" t="s">
        <v>259</v>
      </c>
      <c r="F882" s="2" t="s">
        <v>2465</v>
      </c>
      <c r="G882" s="3" t="str">
        <f>HYPERLINK(F882)</f>
        <v>https://jobseq.eqsuite.com/JobPost/View/684c59ffd3728d0001628def/maintenance-technician?lic=2040&amp;uid=37255</v>
      </c>
    </row>
    <row r="883" spans="1:7" ht="19.95" customHeight="1" x14ac:dyDescent="0.3">
      <c r="A883" s="5">
        <v>45807</v>
      </c>
      <c r="B883" s="2" t="s">
        <v>2466</v>
      </c>
      <c r="C883" s="2" t="s">
        <v>2467</v>
      </c>
      <c r="D883" s="2" t="s">
        <v>723</v>
      </c>
      <c r="E883" s="2" t="s">
        <v>176</v>
      </c>
      <c r="F883" s="2" t="s">
        <v>2468</v>
      </c>
      <c r="G883" s="3" t="str">
        <f>HYPERLINK(F883)</f>
        <v>https://jobseq.eqsuite.com/JobPost/View/683a3dab9b7d50066470f7a8/management-trainee?lic=2040&amp;uid=37255</v>
      </c>
    </row>
    <row r="884" spans="1:7" ht="19.95" customHeight="1" x14ac:dyDescent="0.3">
      <c r="A884" s="5">
        <v>45807</v>
      </c>
      <c r="B884" s="2" t="s">
        <v>2430</v>
      </c>
      <c r="C884" s="2" t="s">
        <v>2427</v>
      </c>
      <c r="D884" s="2" t="s">
        <v>20</v>
      </c>
      <c r="E884" s="2" t="s">
        <v>2428</v>
      </c>
      <c r="F884" s="2" t="s">
        <v>2469</v>
      </c>
      <c r="G884" s="3" t="str">
        <f>HYPERLINK(F884)</f>
        <v>https://jobseq.eqsuite.com/JobPost/View/683af8819b7d5101a8309dda/salon-manager?lic=2040&amp;uid=37255</v>
      </c>
    </row>
    <row r="885" spans="1:7" ht="19.95" customHeight="1" x14ac:dyDescent="0.3">
      <c r="A885" s="5">
        <v>45807</v>
      </c>
      <c r="B885" s="2" t="s">
        <v>2470</v>
      </c>
      <c r="C885" s="2" t="s">
        <v>2471</v>
      </c>
      <c r="D885" s="2" t="s">
        <v>237</v>
      </c>
      <c r="E885" s="2" t="s">
        <v>505</v>
      </c>
      <c r="F885" s="2" t="s">
        <v>2472</v>
      </c>
      <c r="G885" s="3" t="str">
        <f>HYPERLINK(F885)</f>
        <v>https://jobseq.eqsuite.com/JobPost/View/683b364a7b77f30001ab0ce5/senior-people-culture-operations-analyst?lic=2040&amp;uid=37255</v>
      </c>
    </row>
    <row r="886" spans="1:7" ht="19.95" customHeight="1" x14ac:dyDescent="0.3">
      <c r="A886" s="5">
        <v>45807</v>
      </c>
      <c r="B886" s="2" t="s">
        <v>2426</v>
      </c>
      <c r="C886" s="2" t="s">
        <v>2427</v>
      </c>
      <c r="D886" s="2" t="s">
        <v>237</v>
      </c>
      <c r="E886" s="2" t="s">
        <v>2428</v>
      </c>
      <c r="F886" s="2" t="s">
        <v>2473</v>
      </c>
      <c r="G886" s="3" t="str">
        <f>HYPERLINK(F886)</f>
        <v>https://jobseq.eqsuite.com/JobPost/View/683af8817792540e6055920e/assistant-salon-manager?lic=2040&amp;uid=37255</v>
      </c>
    </row>
    <row r="887" spans="1:7" ht="19.95" customHeight="1" x14ac:dyDescent="0.3">
      <c r="A887" s="5">
        <v>45807</v>
      </c>
      <c r="B887" s="2" t="s">
        <v>2474</v>
      </c>
      <c r="C887" s="2" t="s">
        <v>482</v>
      </c>
      <c r="D887" s="2" t="s">
        <v>277</v>
      </c>
      <c r="E887" s="2" t="s">
        <v>1906</v>
      </c>
      <c r="F887" s="2" t="s">
        <v>2475</v>
      </c>
      <c r="G887" s="3" t="str">
        <f>HYPERLINK(F887)</f>
        <v>https://jobseq.eqsuite.com/JobPost/View/683aabf89b7d500664711049/licensed-practical-nurse-lpn-veterans-services-yuma-nights?lic=2040&amp;uid=37255</v>
      </c>
    </row>
    <row r="888" spans="1:7" ht="19.95" customHeight="1" x14ac:dyDescent="0.3">
      <c r="A888" s="5">
        <v>45807</v>
      </c>
      <c r="B888" s="2" t="s">
        <v>2476</v>
      </c>
      <c r="C888" s="2" t="s">
        <v>2477</v>
      </c>
      <c r="D888" s="2" t="s">
        <v>237</v>
      </c>
      <c r="E888" s="2" t="s">
        <v>314</v>
      </c>
      <c r="F888" s="2" t="s">
        <v>2478</v>
      </c>
      <c r="G888" s="3" t="str">
        <f>HYPERLINK(F888)</f>
        <v>https://jobseq.eqsuite.com/JobPost/View/68504fe813177f0001bc5268/crusher-operator?lic=2040&amp;uid=37255</v>
      </c>
    </row>
    <row r="889" spans="1:7" ht="19.95" customHeight="1" x14ac:dyDescent="0.3">
      <c r="A889" s="5">
        <v>45807</v>
      </c>
      <c r="B889" s="2" t="s">
        <v>2479</v>
      </c>
      <c r="C889" s="2" t="s">
        <v>2480</v>
      </c>
      <c r="D889" s="2" t="s">
        <v>2481</v>
      </c>
      <c r="E889" s="2" t="s">
        <v>110</v>
      </c>
      <c r="F889" s="2" t="s">
        <v>2482</v>
      </c>
      <c r="G889" s="3" t="str">
        <f>HYPERLINK(F889)</f>
        <v>https://jobseq.eqsuite.com/JobPost/View/6843141a685444711b4911d1/maintenance-director?lic=2040&amp;uid=37255</v>
      </c>
    </row>
    <row r="890" spans="1:7" ht="19.95" customHeight="1" x14ac:dyDescent="0.3">
      <c r="A890" s="5">
        <v>45807</v>
      </c>
      <c r="B890" s="2" t="s">
        <v>2483</v>
      </c>
      <c r="C890" s="2" t="s">
        <v>2484</v>
      </c>
      <c r="D890" s="2" t="s">
        <v>313</v>
      </c>
      <c r="E890" s="2" t="s">
        <v>733</v>
      </c>
      <c r="F890" s="2" t="s">
        <v>2485</v>
      </c>
      <c r="G890" s="3" t="str">
        <f>HYPERLINK(F890)</f>
        <v>https://jobseq.eqsuite.com/JobPost/View/6856e6a51604610001b10a7a/prn-certified-occupational-therapist-assistant?lic=2040&amp;uid=37255</v>
      </c>
    </row>
    <row r="891" spans="1:7" ht="19.95" customHeight="1" x14ac:dyDescent="0.3">
      <c r="A891" s="5">
        <v>45807</v>
      </c>
      <c r="B891" s="2" t="s">
        <v>2486</v>
      </c>
      <c r="C891" s="2" t="s">
        <v>2403</v>
      </c>
      <c r="D891" s="2" t="s">
        <v>2404</v>
      </c>
      <c r="E891" s="2" t="s">
        <v>259</v>
      </c>
      <c r="F891" s="2" t="s">
        <v>2487</v>
      </c>
      <c r="G891" s="3" t="str">
        <f>HYPERLINK(F891)</f>
        <v>https://jobseq.eqsuite.com/JobPost/View/684313da685444711b48ac63/maintenance-welder?lic=2040&amp;uid=37255</v>
      </c>
    </row>
    <row r="892" spans="1:7" ht="19.95" customHeight="1" x14ac:dyDescent="0.3">
      <c r="A892" s="5">
        <v>45807</v>
      </c>
      <c r="B892" s="2" t="s">
        <v>2398</v>
      </c>
      <c r="C892" s="2" t="s">
        <v>1543</v>
      </c>
      <c r="D892" s="2" t="s">
        <v>450</v>
      </c>
      <c r="E892" s="2" t="s">
        <v>733</v>
      </c>
      <c r="F892" s="2" t="s">
        <v>2488</v>
      </c>
      <c r="G892" s="3" t="str">
        <f>HYPERLINK(F892)</f>
        <v>https://jobseq.eqsuite.com/JobPost/View/68398fad9b7d500664708e86/certified-occupational-therapy-assistant-25-26-school-year?lic=2040&amp;uid=37255</v>
      </c>
    </row>
    <row r="893" spans="1:7" ht="19.95" customHeight="1" x14ac:dyDescent="0.3">
      <c r="A893" s="5">
        <v>45807</v>
      </c>
      <c r="B893" s="2" t="s">
        <v>2432</v>
      </c>
      <c r="C893" s="2" t="s">
        <v>2412</v>
      </c>
      <c r="D893" s="2" t="s">
        <v>2413</v>
      </c>
      <c r="E893" s="2" t="s">
        <v>1007</v>
      </c>
      <c r="F893" s="2" t="s">
        <v>2489</v>
      </c>
      <c r="G893" s="3" t="str">
        <f>HYPERLINK(F893)</f>
        <v>https://jobseq.eqsuite.com/JobPost/View/6839ce0f7318e90610367468/front-of-house-team-member?lic=2040&amp;uid=37255</v>
      </c>
    </row>
    <row r="894" spans="1:7" ht="19.95" customHeight="1" x14ac:dyDescent="0.3">
      <c r="A894" s="5">
        <v>45807</v>
      </c>
      <c r="B894" s="2" t="s">
        <v>2490</v>
      </c>
      <c r="C894" s="2" t="s">
        <v>2412</v>
      </c>
      <c r="D894" s="2" t="s">
        <v>2413</v>
      </c>
      <c r="E894" s="2" t="s">
        <v>255</v>
      </c>
      <c r="F894" s="2" t="s">
        <v>2491</v>
      </c>
      <c r="G894" s="3" t="str">
        <f>HYPERLINK(F894)</f>
        <v>https://jobseq.eqsuite.com/JobPost/View/6839ce0e9b7d5101a8302483/manager?lic=2040&amp;uid=37255</v>
      </c>
    </row>
    <row r="895" spans="1:7" ht="19.95" customHeight="1" x14ac:dyDescent="0.3">
      <c r="A895" s="5">
        <v>45807</v>
      </c>
      <c r="B895" s="2" t="s">
        <v>2492</v>
      </c>
      <c r="C895" s="2" t="s">
        <v>926</v>
      </c>
      <c r="D895" s="2" t="s">
        <v>20</v>
      </c>
      <c r="E895" s="2" t="s">
        <v>1028</v>
      </c>
      <c r="F895" s="2" t="s">
        <v>2493</v>
      </c>
      <c r="G895" s="3" t="str">
        <f>HYPERLINK(F895)</f>
        <v>https://jobseq.eqsuite.com/JobPost/View/683c87d123acb40001fae10f/k-8-special-ed-teacher-openings-52-hour?lic=2040&amp;uid=37255</v>
      </c>
    </row>
    <row r="896" spans="1:7" ht="19.95" customHeight="1" x14ac:dyDescent="0.3">
      <c r="A896" s="5">
        <v>45807</v>
      </c>
      <c r="B896" s="2" t="s">
        <v>2494</v>
      </c>
      <c r="C896" s="2" t="s">
        <v>676</v>
      </c>
      <c r="D896" s="2" t="s">
        <v>15</v>
      </c>
      <c r="E896" s="2" t="s">
        <v>110</v>
      </c>
      <c r="F896" s="2" t="s">
        <v>2495</v>
      </c>
      <c r="G896" s="3" t="str">
        <f>HYPERLINK(F896)</f>
        <v>https://jobseq.eqsuite.com/JobPost/View/684c5d39d3728d0001720a3b/estimator-body-shop-az?lic=2040&amp;uid=37255</v>
      </c>
    </row>
    <row r="897" spans="1:7" ht="19.95" customHeight="1" x14ac:dyDescent="0.3">
      <c r="A897" s="5">
        <v>45807</v>
      </c>
      <c r="B897" s="2" t="s">
        <v>2496</v>
      </c>
      <c r="C897" s="2" t="s">
        <v>2497</v>
      </c>
      <c r="D897" s="2" t="s">
        <v>2498</v>
      </c>
      <c r="E897" s="2" t="s">
        <v>11</v>
      </c>
      <c r="F897" s="2" t="s">
        <v>2499</v>
      </c>
      <c r="G897" s="3" t="str">
        <f>HYPERLINK(F897)</f>
        <v>https://jobseq.eqsuite.com/JobPost/View/684313b7685444711b486ecb/operations-intern?lic=2040&amp;uid=37255</v>
      </c>
    </row>
    <row r="898" spans="1:7" ht="19.95" customHeight="1" x14ac:dyDescent="0.3">
      <c r="A898" s="5">
        <v>45807</v>
      </c>
      <c r="B898" s="2" t="s">
        <v>2500</v>
      </c>
      <c r="C898" s="2" t="s">
        <v>2501</v>
      </c>
      <c r="D898" s="2" t="s">
        <v>127</v>
      </c>
      <c r="E898" s="2" t="s">
        <v>1711</v>
      </c>
      <c r="F898" s="2" t="s">
        <v>2502</v>
      </c>
      <c r="G898" s="3" t="str">
        <f>HYPERLINK(F898)</f>
        <v>https://jobseq.eqsuite.com/JobPost/View/68398fad7792540e6054fe02/behavior-technician-spanish-speaking-preferred?lic=2040&amp;uid=37255</v>
      </c>
    </row>
    <row r="899" spans="1:7" ht="19.95" customHeight="1" x14ac:dyDescent="0.3">
      <c r="A899" s="5">
        <v>45806</v>
      </c>
      <c r="B899" s="2" t="s">
        <v>2503</v>
      </c>
      <c r="C899" s="2" t="s">
        <v>1160</v>
      </c>
      <c r="D899" s="2" t="s">
        <v>237</v>
      </c>
      <c r="E899" s="2" t="s">
        <v>2504</v>
      </c>
      <c r="F899" s="2" t="s">
        <v>2505</v>
      </c>
      <c r="G899" s="3" t="str">
        <f>HYPERLINK(F899)</f>
        <v>https://jobseq.eqsuite.com/JobPost/View/68392b8d7792540e6054d18e/street-sweeper-operator-verrado?lic=2040&amp;uid=37255</v>
      </c>
    </row>
    <row r="900" spans="1:7" ht="19.95" customHeight="1" x14ac:dyDescent="0.3">
      <c r="A900" s="5">
        <v>45806</v>
      </c>
      <c r="B900" s="2" t="s">
        <v>2507</v>
      </c>
      <c r="C900" s="2" t="s">
        <v>2508</v>
      </c>
      <c r="D900" s="2" t="s">
        <v>2509</v>
      </c>
      <c r="E900" s="2" t="s">
        <v>255</v>
      </c>
      <c r="F900" s="2" t="s">
        <v>2510</v>
      </c>
      <c r="G900" s="3" t="str">
        <f>HYPERLINK(F900)</f>
        <v>https://jobseq.eqsuite.com/JobPost/View/684313d8685444711b48a885/relief-manager?lic=2040&amp;uid=37255</v>
      </c>
    </row>
    <row r="901" spans="1:7" ht="19.95" customHeight="1" x14ac:dyDescent="0.3">
      <c r="A901" s="5">
        <v>45806</v>
      </c>
      <c r="B901" s="2" t="s">
        <v>884</v>
      </c>
      <c r="C901" s="2" t="s">
        <v>113</v>
      </c>
      <c r="D901" s="2" t="s">
        <v>15</v>
      </c>
      <c r="E901" s="2" t="s">
        <v>171</v>
      </c>
      <c r="F901" s="2" t="s">
        <v>2511</v>
      </c>
      <c r="G901" s="3" t="str">
        <f>HYPERLINK(F901)</f>
        <v>https://jobseq.eqsuite.com/JobPost/View/68394c057318e90610365883/retail-sales-associate?lic=2040&amp;uid=37255</v>
      </c>
    </row>
    <row r="902" spans="1:7" ht="19.95" customHeight="1" x14ac:dyDescent="0.3">
      <c r="A902" s="5">
        <v>45806</v>
      </c>
      <c r="B902" s="2" t="s">
        <v>2512</v>
      </c>
      <c r="C902" s="2" t="s">
        <v>1375</v>
      </c>
      <c r="D902" s="2" t="s">
        <v>313</v>
      </c>
      <c r="E902" s="2" t="s">
        <v>699</v>
      </c>
      <c r="F902" s="2" t="s">
        <v>2513</v>
      </c>
      <c r="G902" s="3" t="str">
        <f>HYPERLINK(F902)</f>
        <v>https://jobseq.eqsuite.com/JobPost/View/684314e7685444711b4a5e90/academic-programs-technician?lic=2040&amp;uid=37255</v>
      </c>
    </row>
    <row r="903" spans="1:7" ht="19.95" customHeight="1" x14ac:dyDescent="0.3">
      <c r="A903" s="5">
        <v>45806</v>
      </c>
      <c r="B903" s="2" t="s">
        <v>2514</v>
      </c>
      <c r="C903" s="2" t="s">
        <v>702</v>
      </c>
      <c r="D903" s="2" t="s">
        <v>703</v>
      </c>
      <c r="E903" s="2" t="s">
        <v>418</v>
      </c>
      <c r="F903" s="2" t="s">
        <v>2515</v>
      </c>
      <c r="G903" s="3" t="str">
        <f>HYPERLINK(F903)</f>
        <v>https://jobseq.eqsuite.com/JobPost/View/6838b9a87792540e60549ce9/registered-nurse-icu-night?lic=2040&amp;uid=37255</v>
      </c>
    </row>
    <row r="904" spans="1:7" ht="19.95" customHeight="1" x14ac:dyDescent="0.3">
      <c r="A904" s="5">
        <v>45806</v>
      </c>
      <c r="B904" s="2" t="s">
        <v>1699</v>
      </c>
      <c r="C904" s="2" t="s">
        <v>1700</v>
      </c>
      <c r="D904" s="2" t="s">
        <v>2516</v>
      </c>
      <c r="E904" s="2" t="s">
        <v>176</v>
      </c>
      <c r="F904" s="2" t="s">
        <v>2517</v>
      </c>
      <c r="G904" s="3" t="str">
        <f>HYPERLINK(F904)</f>
        <v>https://jobseq.eqsuite.com/JobPost/View/684314e8685444711b4a5fa1/lead-associate?lic=2040&amp;uid=37255</v>
      </c>
    </row>
    <row r="905" spans="1:7" ht="19.95" customHeight="1" x14ac:dyDescent="0.3">
      <c r="A905" s="5">
        <v>45806</v>
      </c>
      <c r="B905" s="2" t="s">
        <v>2518</v>
      </c>
      <c r="C905" s="2" t="s">
        <v>2519</v>
      </c>
      <c r="D905" s="2" t="s">
        <v>20</v>
      </c>
      <c r="E905" s="2" t="s">
        <v>1581</v>
      </c>
      <c r="F905" s="2" t="s">
        <v>2520</v>
      </c>
      <c r="G905" s="3" t="str">
        <f>HYPERLINK(F905)</f>
        <v>https://jobseq.eqsuite.com/JobPost/View/6839e52e88bf2b0001a797e1/buyer?lic=2040&amp;uid=37255</v>
      </c>
    </row>
    <row r="906" spans="1:7" ht="19.95" customHeight="1" x14ac:dyDescent="0.3">
      <c r="A906" s="5">
        <v>45806</v>
      </c>
      <c r="B906" s="2" t="s">
        <v>2521</v>
      </c>
      <c r="C906" s="2" t="s">
        <v>92</v>
      </c>
      <c r="D906" s="2" t="s">
        <v>2522</v>
      </c>
      <c r="E906" s="2" t="s">
        <v>65</v>
      </c>
      <c r="F906" s="2" t="s">
        <v>2523</v>
      </c>
      <c r="G906" s="3" t="str">
        <f>HYPERLINK(F906)</f>
        <v>https://jobseq.eqsuite.com/JobPost/View/683954af7792540e6054e0db/custodian-iii-lead-westview-h-s-2024-25-sy?lic=2040&amp;uid=37255</v>
      </c>
    </row>
    <row r="907" spans="1:7" ht="19.95" customHeight="1" x14ac:dyDescent="0.3">
      <c r="A907" s="5">
        <v>45806</v>
      </c>
      <c r="B907" s="2" t="s">
        <v>2525</v>
      </c>
      <c r="C907" s="2" t="s">
        <v>2526</v>
      </c>
      <c r="D907" s="2" t="s">
        <v>7</v>
      </c>
      <c r="E907" s="2" t="s">
        <v>979</v>
      </c>
      <c r="F907" s="2" t="s">
        <v>2527</v>
      </c>
      <c r="G907" s="3" t="str">
        <f>HYPERLINK(F907)</f>
        <v>https://jobseq.eqsuite.com/JobPost/View/68389302b461ab0001ef11ce/daycare-director?lic=2040&amp;uid=37255</v>
      </c>
    </row>
    <row r="908" spans="1:7" ht="19.95" customHeight="1" x14ac:dyDescent="0.3">
      <c r="A908" s="5">
        <v>45806</v>
      </c>
      <c r="B908" s="2" t="s">
        <v>2528</v>
      </c>
      <c r="C908" s="2" t="s">
        <v>477</v>
      </c>
      <c r="D908" s="2" t="s">
        <v>7</v>
      </c>
      <c r="E908" s="2" t="s">
        <v>2529</v>
      </c>
      <c r="F908" s="2" t="s">
        <v>2530</v>
      </c>
      <c r="G908" s="3" t="str">
        <f>HYPERLINK(F908)</f>
        <v>https://jobseq.eqsuite.com/JobPost/View/683b35ff7b77f30001a9c9f7/school-counselor-2025-2026-school-year-wildflower?lic=2040&amp;uid=37255</v>
      </c>
    </row>
    <row r="909" spans="1:7" ht="19.95" customHeight="1" x14ac:dyDescent="0.3">
      <c r="A909" s="5">
        <v>45806</v>
      </c>
      <c r="B909" s="2" t="s">
        <v>2531</v>
      </c>
      <c r="C909" s="2" t="s">
        <v>1525</v>
      </c>
      <c r="D909" s="2" t="s">
        <v>2532</v>
      </c>
      <c r="E909" s="2" t="s">
        <v>255</v>
      </c>
      <c r="F909" s="2" t="s">
        <v>2533</v>
      </c>
      <c r="G909" s="3" t="str">
        <f>HYPERLINK(F909)</f>
        <v>https://jobseq.eqsuite.com/JobPost/View/68394f699b7d500664706f3f/restaurant-manager-unit-1570-az?lic=2040&amp;uid=37255</v>
      </c>
    </row>
    <row r="910" spans="1:7" ht="19.95" customHeight="1" x14ac:dyDescent="0.3">
      <c r="A910" s="5">
        <v>45806</v>
      </c>
      <c r="B910" s="2" t="s">
        <v>2534</v>
      </c>
      <c r="C910" s="2" t="s">
        <v>157</v>
      </c>
      <c r="D910" s="2" t="s">
        <v>2353</v>
      </c>
      <c r="E910" s="2" t="s">
        <v>2524</v>
      </c>
      <c r="F910" s="2" t="s">
        <v>2535</v>
      </c>
      <c r="G910" s="3" t="str">
        <f>HYPERLINK(F910)</f>
        <v>https://jobseq.eqsuite.com/JobPost/View/6850747d685444711b4dc300/instructional-assistant-iii?lic=2040&amp;uid=37255</v>
      </c>
    </row>
    <row r="911" spans="1:7" ht="19.95" customHeight="1" x14ac:dyDescent="0.3">
      <c r="A911" s="5">
        <v>45806</v>
      </c>
      <c r="B911" s="2" t="s">
        <v>2536</v>
      </c>
      <c r="C911" s="2" t="s">
        <v>1369</v>
      </c>
      <c r="D911" s="2" t="s">
        <v>127</v>
      </c>
      <c r="E911" s="2" t="s">
        <v>1270</v>
      </c>
      <c r="F911" s="2" t="s">
        <v>2537</v>
      </c>
      <c r="G911" s="3" t="str">
        <f>HYPERLINK(F911)</f>
        <v>https://jobseq.eqsuite.com/JobPost/View/684312fa685444711b472c66/campus-assistant?lic=2040&amp;uid=37255</v>
      </c>
    </row>
    <row r="912" spans="1:7" ht="19.95" customHeight="1" x14ac:dyDescent="0.3">
      <c r="A912" s="5">
        <v>45806</v>
      </c>
      <c r="B912" s="2" t="s">
        <v>2538</v>
      </c>
      <c r="C912" s="2" t="s">
        <v>1160</v>
      </c>
      <c r="D912" s="2" t="s">
        <v>237</v>
      </c>
      <c r="E912" s="2" t="s">
        <v>1091</v>
      </c>
      <c r="F912" s="2" t="s">
        <v>2539</v>
      </c>
      <c r="G912" s="3" t="str">
        <f>HYPERLINK(F912)</f>
        <v>https://jobseq.eqsuite.com/JobPost/View/68392b8e9b7d5101a82fde4c/irrigation-manager?lic=2040&amp;uid=37255</v>
      </c>
    </row>
    <row r="913" spans="1:7" ht="19.95" customHeight="1" x14ac:dyDescent="0.3">
      <c r="A913" s="5">
        <v>45806</v>
      </c>
      <c r="B913" s="2" t="s">
        <v>2540</v>
      </c>
      <c r="C913" s="2" t="s">
        <v>2377</v>
      </c>
      <c r="D913" s="2" t="s">
        <v>313</v>
      </c>
      <c r="E913" s="2" t="s">
        <v>297</v>
      </c>
      <c r="F913" s="2" t="s">
        <v>2541</v>
      </c>
      <c r="G913" s="3" t="str">
        <f>HYPERLINK(F913)</f>
        <v>https://jobseq.eqsuite.com/JobPost/View/683fdaad9b7d50066472d905/forklift-operator-reach-truck-operator?lic=2040&amp;uid=37255</v>
      </c>
    </row>
    <row r="914" spans="1:7" ht="19.95" customHeight="1" x14ac:dyDescent="0.3">
      <c r="A914" s="5">
        <v>45806</v>
      </c>
      <c r="B914" s="2" t="s">
        <v>2542</v>
      </c>
      <c r="C914" s="2" t="s">
        <v>2543</v>
      </c>
      <c r="D914" s="2" t="s">
        <v>313</v>
      </c>
      <c r="E914" s="2" t="s">
        <v>349</v>
      </c>
      <c r="F914" s="2" t="s">
        <v>2544</v>
      </c>
      <c r="G914" s="3" t="str">
        <f>HYPERLINK(F914)</f>
        <v>https://jobseq.eqsuite.com/JobPost/View/68395bf49b7d5101a82ff2cf/part-time-nabisco-merchandiser?lic=2040&amp;uid=37255</v>
      </c>
    </row>
    <row r="915" spans="1:7" ht="19.95" customHeight="1" x14ac:dyDescent="0.3">
      <c r="A915" s="5">
        <v>45806</v>
      </c>
      <c r="B915" s="2" t="s">
        <v>2545</v>
      </c>
      <c r="C915" s="2" t="s">
        <v>1019</v>
      </c>
      <c r="D915" s="2" t="s">
        <v>20</v>
      </c>
      <c r="E915" s="2" t="s">
        <v>33</v>
      </c>
      <c r="F915" s="2" t="s">
        <v>2546</v>
      </c>
      <c r="G915" s="3" t="str">
        <f>HYPERLINK(F915)</f>
        <v>https://jobseq.eqsuite.com/JobPost/View/684c5a5bd3728d0001644cee/greeter?lic=2040&amp;uid=37255</v>
      </c>
    </row>
    <row r="916" spans="1:7" ht="19.95" customHeight="1" x14ac:dyDescent="0.3">
      <c r="A916" s="5">
        <v>45806</v>
      </c>
      <c r="B916" s="2" t="s">
        <v>2547</v>
      </c>
      <c r="C916" s="2" t="s">
        <v>2548</v>
      </c>
      <c r="D916" s="2" t="s">
        <v>450</v>
      </c>
      <c r="E916" s="2" t="s">
        <v>2549</v>
      </c>
      <c r="F916" s="2" t="s">
        <v>2550</v>
      </c>
      <c r="G916" s="3" t="str">
        <f>HYPERLINK(F916)</f>
        <v>https://jobseq.eqsuite.com/JobPost/View/6839a3ce9b7d500664709809/corrections-oversight-worker-aspc-lewis?lic=2040&amp;uid=37255</v>
      </c>
    </row>
    <row r="917" spans="1:7" ht="19.95" customHeight="1" x14ac:dyDescent="0.3">
      <c r="A917" s="5">
        <v>45806</v>
      </c>
      <c r="B917" s="2" t="s">
        <v>1741</v>
      </c>
      <c r="C917" s="2" t="s">
        <v>2551</v>
      </c>
      <c r="D917" s="2" t="s">
        <v>2552</v>
      </c>
      <c r="E917" s="2" t="s">
        <v>259</v>
      </c>
      <c r="F917" s="2" t="s">
        <v>2553</v>
      </c>
      <c r="G917" s="3" t="str">
        <f>HYPERLINK(F917)</f>
        <v>https://jobseq.eqsuite.com/JobPost/View/68507442685444711b4d57f4/general-maintenance?lic=2040&amp;uid=37255</v>
      </c>
    </row>
    <row r="918" spans="1:7" ht="19.95" customHeight="1" x14ac:dyDescent="0.3">
      <c r="A918" s="5">
        <v>45806</v>
      </c>
      <c r="B918" s="2" t="s">
        <v>2554</v>
      </c>
      <c r="C918" s="2" t="s">
        <v>532</v>
      </c>
      <c r="D918" s="2" t="s">
        <v>15</v>
      </c>
      <c r="E918" s="2" t="s">
        <v>75</v>
      </c>
      <c r="F918" s="2" t="s">
        <v>2555</v>
      </c>
      <c r="G918" s="3" t="str">
        <f>HYPERLINK(F918)</f>
        <v>https://jobseq.eqsuite.com/JobPost/View/6839e43d88bf2b0001a3327c/area-asset-center-operations-leader?lic=2040&amp;uid=37255</v>
      </c>
    </row>
    <row r="919" spans="1:7" ht="19.95" customHeight="1" x14ac:dyDescent="0.3">
      <c r="A919" s="5">
        <v>45806</v>
      </c>
      <c r="B919" s="2" t="s">
        <v>2556</v>
      </c>
      <c r="C919" s="2" t="s">
        <v>1019</v>
      </c>
      <c r="D919" s="2" t="s">
        <v>20</v>
      </c>
      <c r="E919" s="2" t="s">
        <v>238</v>
      </c>
      <c r="F919" s="2" t="s">
        <v>2557</v>
      </c>
      <c r="G919" s="3" t="str">
        <f>HYPERLINK(F919)</f>
        <v>https://jobseq.eqsuite.com/JobPost/View/684c5e5bd3728d00017730ea/sales-finance-manager?lic=2040&amp;uid=37255</v>
      </c>
    </row>
    <row r="920" spans="1:7" ht="19.95" customHeight="1" x14ac:dyDescent="0.3">
      <c r="A920" s="5">
        <v>45806</v>
      </c>
      <c r="B920" s="2" t="s">
        <v>53</v>
      </c>
      <c r="C920" s="2" t="s">
        <v>54</v>
      </c>
      <c r="D920" s="2" t="s">
        <v>7</v>
      </c>
      <c r="E920" s="2" t="s">
        <v>55</v>
      </c>
      <c r="F920" s="2" t="s">
        <v>2558</v>
      </c>
      <c r="G920" s="3" t="str">
        <f>HYPERLINK(F920)</f>
        <v>https://jobseq.eqsuite.com/JobPost/View/6838a2559b7d500664701c52/carpenter?lic=2040&amp;uid=37255</v>
      </c>
    </row>
    <row r="921" spans="1:7" ht="19.95" customHeight="1" x14ac:dyDescent="0.3">
      <c r="A921" s="5">
        <v>45806</v>
      </c>
      <c r="B921" s="2" t="s">
        <v>2559</v>
      </c>
      <c r="C921" s="2" t="s">
        <v>2560</v>
      </c>
      <c r="D921" s="2" t="s">
        <v>313</v>
      </c>
      <c r="E921" s="2" t="s">
        <v>305</v>
      </c>
      <c r="F921" s="2" t="s">
        <v>2561</v>
      </c>
      <c r="G921" s="3" t="str">
        <f>HYPERLINK(F921)</f>
        <v>https://jobseq.eqsuite.com/JobPost/View/68395af99b7d5101a82ff1f7/conveyor-technician-iii?lic=2040&amp;uid=37255</v>
      </c>
    </row>
    <row r="922" spans="1:7" ht="19.95" customHeight="1" x14ac:dyDescent="0.3">
      <c r="A922" s="5">
        <v>45806</v>
      </c>
      <c r="B922" s="2" t="s">
        <v>2562</v>
      </c>
      <c r="C922" s="2" t="s">
        <v>63</v>
      </c>
      <c r="D922" s="2" t="s">
        <v>64</v>
      </c>
      <c r="E922" s="2" t="s">
        <v>2563</v>
      </c>
      <c r="F922" s="2" t="s">
        <v>2564</v>
      </c>
      <c r="G922" s="3" t="str">
        <f>HYPERLINK(F922)</f>
        <v>https://jobseq.eqsuite.com/JobPost/View/683955a67792540e6054e198/25-26-sy-social-worker-2-positions-available-cc-110257-3421?lic=2040&amp;uid=37255</v>
      </c>
    </row>
    <row r="923" spans="1:7" ht="19.95" customHeight="1" x14ac:dyDescent="0.3">
      <c r="A923" s="5">
        <v>45806</v>
      </c>
      <c r="B923" s="2" t="s">
        <v>2565</v>
      </c>
      <c r="C923" s="2" t="s">
        <v>2437</v>
      </c>
      <c r="D923" s="2" t="s">
        <v>237</v>
      </c>
      <c r="E923" s="2" t="s">
        <v>238</v>
      </c>
      <c r="F923" s="2" t="s">
        <v>2566</v>
      </c>
      <c r="G923" s="3" t="str">
        <f>HYPERLINK(F923)</f>
        <v>https://jobseq.eqsuite.com/JobPost/View/6839e52588bf2b0001a76d1c/inside-sales?lic=2040&amp;uid=37255</v>
      </c>
    </row>
    <row r="924" spans="1:7" ht="19.95" customHeight="1" x14ac:dyDescent="0.3">
      <c r="A924" s="5">
        <v>45806</v>
      </c>
      <c r="B924" s="2" t="s">
        <v>2568</v>
      </c>
      <c r="C924" s="2" t="s">
        <v>2569</v>
      </c>
      <c r="D924" s="2" t="s">
        <v>25</v>
      </c>
      <c r="E924" s="2" t="s">
        <v>33</v>
      </c>
      <c r="F924" s="2" t="s">
        <v>2570</v>
      </c>
      <c r="G924" s="3" t="str">
        <f>HYPERLINK(F924)</f>
        <v>https://jobseq.eqsuite.com/JobPost/View/6843125f685444711b462214/receptionist-state-farm-agent-team-member?lic=2040&amp;uid=37255</v>
      </c>
    </row>
    <row r="925" spans="1:7" ht="19.95" customHeight="1" x14ac:dyDescent="0.3">
      <c r="A925" s="5">
        <v>45806</v>
      </c>
      <c r="B925" s="2" t="s">
        <v>2571</v>
      </c>
      <c r="C925" s="2" t="s">
        <v>1160</v>
      </c>
      <c r="D925" s="2" t="s">
        <v>237</v>
      </c>
      <c r="E925" s="2" t="s">
        <v>198</v>
      </c>
      <c r="F925" s="2" t="s">
        <v>2572</v>
      </c>
      <c r="G925" s="3" t="str">
        <f>HYPERLINK(F925)</f>
        <v>https://jobseq.eqsuite.com/JobPost/View/68392b8e7792540e6054d194/irrigation-technician-verrado?lic=2040&amp;uid=37255</v>
      </c>
    </row>
    <row r="926" spans="1:7" ht="19.95" customHeight="1" x14ac:dyDescent="0.3">
      <c r="A926" s="5">
        <v>45806</v>
      </c>
      <c r="B926" s="2" t="s">
        <v>2573</v>
      </c>
      <c r="C926" s="2" t="s">
        <v>1414</v>
      </c>
      <c r="D926" s="2" t="s">
        <v>450</v>
      </c>
      <c r="E926" s="2" t="s">
        <v>103</v>
      </c>
      <c r="F926" s="2" t="s">
        <v>2574</v>
      </c>
      <c r="G926" s="3" t="str">
        <f>HYPERLINK(F926)</f>
        <v>https://jobseq.eqsuite.com/JobPost/View/68395e207318e90610365dea/picking-warehouse-associate?lic=2040&amp;uid=37255</v>
      </c>
    </row>
    <row r="927" spans="1:7" ht="19.95" customHeight="1" x14ac:dyDescent="0.3">
      <c r="A927" s="5">
        <v>45805</v>
      </c>
      <c r="B927" s="2" t="s">
        <v>1589</v>
      </c>
      <c r="C927" s="2" t="s">
        <v>2575</v>
      </c>
      <c r="D927" s="2" t="s">
        <v>7</v>
      </c>
      <c r="E927" s="2" t="s">
        <v>1007</v>
      </c>
      <c r="F927" s="2" t="s">
        <v>2576</v>
      </c>
      <c r="G927" s="3" t="str">
        <f>HYPERLINK(F927)</f>
        <v>https://jobseq.eqsuite.com/JobPost/View/68375b447318e9061035f16b/team-member?lic=2040&amp;uid=37255</v>
      </c>
    </row>
    <row r="928" spans="1:7" ht="19.95" customHeight="1" x14ac:dyDescent="0.3">
      <c r="A928" s="5">
        <v>45805</v>
      </c>
      <c r="B928" s="2" t="s">
        <v>2577</v>
      </c>
      <c r="C928" s="2" t="s">
        <v>2142</v>
      </c>
      <c r="D928" s="2" t="s">
        <v>7</v>
      </c>
      <c r="E928" s="2" t="s">
        <v>152</v>
      </c>
      <c r="F928" s="2" t="s">
        <v>2578</v>
      </c>
      <c r="G928" s="3" t="str">
        <f>HYPERLINK(F928)</f>
        <v>https://jobseq.eqsuite.com/JobPost/View/68375cf89b7d5006646f8cc1/elementary-teacher?lic=2040&amp;uid=37255</v>
      </c>
    </row>
    <row r="929" spans="1:7" ht="19.95" customHeight="1" x14ac:dyDescent="0.3">
      <c r="A929" s="5">
        <v>45805</v>
      </c>
      <c r="B929" s="2" t="s">
        <v>1986</v>
      </c>
      <c r="C929" s="2" t="s">
        <v>1485</v>
      </c>
      <c r="D929" s="2" t="s">
        <v>1486</v>
      </c>
      <c r="E929" s="2" t="s">
        <v>1096</v>
      </c>
      <c r="F929" s="2" t="s">
        <v>2579</v>
      </c>
      <c r="G929" s="3" t="str">
        <f>HYPERLINK(F929)</f>
        <v>https://jobseq.eqsuite.com/JobPost/View/684314ed685444711b4a69e1/speech-language-pathologist?lic=2040&amp;uid=37255</v>
      </c>
    </row>
    <row r="930" spans="1:7" ht="19.95" customHeight="1" x14ac:dyDescent="0.3">
      <c r="A930" s="5">
        <v>45805</v>
      </c>
      <c r="B930" s="2" t="s">
        <v>2580</v>
      </c>
      <c r="C930" s="2" t="s">
        <v>2581</v>
      </c>
      <c r="D930" s="2" t="s">
        <v>7</v>
      </c>
      <c r="E930" s="2" t="s">
        <v>2582</v>
      </c>
      <c r="F930" s="2" t="s">
        <v>2583</v>
      </c>
      <c r="G930" s="3" t="str">
        <f>HYPERLINK(F930)</f>
        <v>https://jobseq.eqsuite.com/JobPost/View/6852f1302f440c0001e949f8/lead-avionics-technician?lic=2040&amp;uid=37255</v>
      </c>
    </row>
    <row r="931" spans="1:7" ht="19.95" customHeight="1" x14ac:dyDescent="0.3">
      <c r="A931" s="5">
        <v>45805</v>
      </c>
      <c r="B931" s="2" t="s">
        <v>2584</v>
      </c>
      <c r="C931" s="2" t="s">
        <v>2585</v>
      </c>
      <c r="D931" s="2" t="s">
        <v>7</v>
      </c>
      <c r="E931" s="2" t="s">
        <v>358</v>
      </c>
      <c r="F931" s="2" t="s">
        <v>2586</v>
      </c>
      <c r="G931" s="3" t="str">
        <f>HYPERLINK(F931)</f>
        <v>https://jobseq.eqsuite.com/JobPost/View/6843150e685444711b4aa2b2/bookkeeper?lic=2040&amp;uid=37255</v>
      </c>
    </row>
    <row r="932" spans="1:7" ht="19.95" customHeight="1" x14ac:dyDescent="0.3">
      <c r="A932" s="5">
        <v>45805</v>
      </c>
      <c r="B932" s="2" t="s">
        <v>1026</v>
      </c>
      <c r="C932" s="2" t="s">
        <v>2587</v>
      </c>
      <c r="D932" s="2" t="s">
        <v>165</v>
      </c>
      <c r="E932" s="2" t="s">
        <v>1229</v>
      </c>
      <c r="F932" s="2" t="s">
        <v>2588</v>
      </c>
      <c r="G932" s="3" t="str">
        <f>HYPERLINK(F932)</f>
        <v>https://jobseq.eqsuite.com/JobPost/View/685af30a685444711b520f58/special-education-teacher?lic=2040&amp;uid=37255</v>
      </c>
    </row>
    <row r="933" spans="1:7" ht="19.95" customHeight="1" x14ac:dyDescent="0.3">
      <c r="A933" s="5">
        <v>45805</v>
      </c>
      <c r="B933" s="2" t="s">
        <v>2589</v>
      </c>
      <c r="C933" s="2" t="s">
        <v>2590</v>
      </c>
      <c r="D933" s="2" t="s">
        <v>450</v>
      </c>
      <c r="E933" s="2" t="s">
        <v>1925</v>
      </c>
      <c r="F933" s="2" t="s">
        <v>2591</v>
      </c>
      <c r="G933" s="3" t="str">
        <f>HYPERLINK(F933)</f>
        <v>https://jobseq.eqsuite.com/JobPost/View/6836ee979b7d5101a82eeb33/school-psychologist-part-time?lic=2040&amp;uid=37255</v>
      </c>
    </row>
    <row r="934" spans="1:7" ht="19.95" customHeight="1" x14ac:dyDescent="0.3">
      <c r="A934" s="5">
        <v>45805</v>
      </c>
      <c r="B934" s="2" t="s">
        <v>2592</v>
      </c>
      <c r="C934" s="2" t="s">
        <v>2593</v>
      </c>
      <c r="D934" s="2" t="s">
        <v>237</v>
      </c>
      <c r="E934" s="2" t="s">
        <v>259</v>
      </c>
      <c r="F934" s="2" t="s">
        <v>2594</v>
      </c>
      <c r="G934" s="3" t="str">
        <f>HYPERLINK(F934)</f>
        <v>https://jobseq.eqsuite.com/JobPost/View/683973479b7d5101a8300099/facilities-school-maintenance?lic=2040&amp;uid=37255</v>
      </c>
    </row>
    <row r="935" spans="1:7" ht="19.95" customHeight="1" x14ac:dyDescent="0.3">
      <c r="A935" s="5">
        <v>45805</v>
      </c>
      <c r="B935" s="2" t="s">
        <v>2595</v>
      </c>
      <c r="C935" s="2" t="s">
        <v>345</v>
      </c>
      <c r="D935" s="2" t="s">
        <v>237</v>
      </c>
      <c r="E935" s="2" t="s">
        <v>2506</v>
      </c>
      <c r="F935" s="2" t="s">
        <v>2596</v>
      </c>
      <c r="G935" s="3" t="str">
        <f>HYPERLINK(F935)</f>
        <v>https://jobseq.eqsuite.com/JobPost/View/6856e5ed1604610001acde94/home-hardlines-lead-clerk?lic=2040&amp;uid=37255</v>
      </c>
    </row>
    <row r="936" spans="1:7" ht="19.95" customHeight="1" x14ac:dyDescent="0.3">
      <c r="A936" s="5">
        <v>45805</v>
      </c>
      <c r="B936" s="2" t="s">
        <v>2597</v>
      </c>
      <c r="C936" s="2" t="s">
        <v>879</v>
      </c>
      <c r="D936" s="2" t="s">
        <v>7</v>
      </c>
      <c r="E936" s="2" t="s">
        <v>1985</v>
      </c>
      <c r="F936" s="2" t="s">
        <v>2598</v>
      </c>
      <c r="G936" s="3" t="str">
        <f>HYPERLINK(F936)</f>
        <v>https://jobseq.eqsuite.com/JobPost/View/68374190638c510001339acb/electrical-engineer-i-goodyear-az?lic=2040&amp;uid=37255</v>
      </c>
    </row>
    <row r="937" spans="1:7" ht="19.95" customHeight="1" x14ac:dyDescent="0.3">
      <c r="A937" s="5">
        <v>45805</v>
      </c>
      <c r="B937" s="2" t="s">
        <v>2599</v>
      </c>
      <c r="C937" s="2" t="s">
        <v>2600</v>
      </c>
      <c r="D937" s="2" t="s">
        <v>723</v>
      </c>
      <c r="E937" s="2" t="s">
        <v>578</v>
      </c>
      <c r="F937" s="2" t="s">
        <v>2601</v>
      </c>
      <c r="G937" s="3" t="str">
        <f>HYPERLINK(F937)</f>
        <v>https://jobseq.eqsuite.com/JobPost/View/68431350685444711b47c163/telemarketer-state-farm-agent-team-member?lic=2040&amp;uid=37255</v>
      </c>
    </row>
    <row r="938" spans="1:7" ht="19.95" customHeight="1" x14ac:dyDescent="0.3">
      <c r="A938" s="5">
        <v>45805</v>
      </c>
      <c r="B938" s="2" t="s">
        <v>318</v>
      </c>
      <c r="C938" s="2" t="s">
        <v>1485</v>
      </c>
      <c r="D938" s="2" t="s">
        <v>1486</v>
      </c>
      <c r="E938" s="2" t="s">
        <v>320</v>
      </c>
      <c r="F938" s="2" t="s">
        <v>2602</v>
      </c>
      <c r="G938" s="3" t="str">
        <f>HYPERLINK(F938)</f>
        <v>https://jobseq.eqsuite.com/JobPost/View/6843134b685444711b47baab/housekeeper?lic=2040&amp;uid=37255</v>
      </c>
    </row>
    <row r="939" spans="1:7" ht="19.95" customHeight="1" x14ac:dyDescent="0.3">
      <c r="A939" s="5">
        <v>45805</v>
      </c>
      <c r="B939" s="2" t="s">
        <v>316</v>
      </c>
      <c r="C939" s="2" t="s">
        <v>1651</v>
      </c>
      <c r="D939" s="2" t="s">
        <v>15</v>
      </c>
      <c r="E939" s="2" t="s">
        <v>133</v>
      </c>
      <c r="F939" s="2" t="s">
        <v>2603</v>
      </c>
      <c r="G939" s="3" t="str">
        <f>HYPERLINK(F939)</f>
        <v>https://jobseq.eqsuite.com/JobPost/View/6839e53a88bf2b0001a7d655/material-handler?lic=2040&amp;uid=37255</v>
      </c>
    </row>
    <row r="940" spans="1:7" ht="19.95" customHeight="1" x14ac:dyDescent="0.3">
      <c r="A940" s="5">
        <v>45805</v>
      </c>
      <c r="B940" s="2" t="s">
        <v>2604</v>
      </c>
      <c r="C940" s="2" t="s">
        <v>2321</v>
      </c>
      <c r="D940" s="2" t="s">
        <v>7</v>
      </c>
      <c r="E940" s="2" t="s">
        <v>708</v>
      </c>
      <c r="F940" s="2" t="s">
        <v>2605</v>
      </c>
      <c r="G940" s="3" t="str">
        <f>HYPERLINK(F940)</f>
        <v>https://jobseq.eqsuite.com/JobPost/View/683e72b47318e90610371eba/weride-microtransit-driver-operator-part-time-non-benefited-resume-required?lic=2040&amp;uid=37255</v>
      </c>
    </row>
    <row r="941" spans="1:7" ht="19.95" customHeight="1" x14ac:dyDescent="0.3">
      <c r="A941" s="5">
        <v>45805</v>
      </c>
      <c r="B941" s="2" t="s">
        <v>2606</v>
      </c>
      <c r="C941" s="2" t="s">
        <v>1247</v>
      </c>
      <c r="D941" s="2" t="s">
        <v>723</v>
      </c>
      <c r="E941" s="2" t="s">
        <v>2607</v>
      </c>
      <c r="F941" s="2" t="s">
        <v>2608</v>
      </c>
      <c r="G941" s="3" t="str">
        <f>HYPERLINK(F941)</f>
        <v>https://jobseq.eqsuite.com/JobPost/View/683892897792540e605486c6/graduate-assistant-doctor-of-physical-therapy-dpt-az?lic=2040&amp;uid=37255</v>
      </c>
    </row>
    <row r="942" spans="1:7" ht="19.95" customHeight="1" x14ac:dyDescent="0.3">
      <c r="A942" s="5">
        <v>45805</v>
      </c>
      <c r="B942" s="2" t="s">
        <v>2609</v>
      </c>
      <c r="C942" s="2" t="s">
        <v>2610</v>
      </c>
      <c r="D942" s="2" t="s">
        <v>723</v>
      </c>
      <c r="E942" s="2" t="s">
        <v>388</v>
      </c>
      <c r="F942" s="2" t="s">
        <v>2611</v>
      </c>
      <c r="G942" s="3" t="str">
        <f>HYPERLINK(F942)</f>
        <v>https://jobseq.eqsuite.com/JobPost/View/6856eb749b7d510c2ca4be28/physician-assistant-or-nurse-practitioner-goodyear-az?lic=2040&amp;uid=37255</v>
      </c>
    </row>
    <row r="943" spans="1:7" ht="19.95" customHeight="1" x14ac:dyDescent="0.3">
      <c r="A943" s="5">
        <v>45805</v>
      </c>
      <c r="B943" s="2" t="s">
        <v>2368</v>
      </c>
      <c r="C943" s="2" t="s">
        <v>1121</v>
      </c>
      <c r="D943" s="2" t="s">
        <v>2612</v>
      </c>
      <c r="E943" s="2" t="s">
        <v>263</v>
      </c>
      <c r="F943" s="2" t="s">
        <v>2613</v>
      </c>
      <c r="G943" s="3" t="str">
        <f>HYPERLINK(F943)</f>
        <v>https://jobseq.eqsuite.com/JobPost/View/68378df89b7d5006646fb59f/cross-connection-control-specialist?lic=2040&amp;uid=37255</v>
      </c>
    </row>
    <row r="944" spans="1:7" ht="19.95" customHeight="1" x14ac:dyDescent="0.3">
      <c r="A944" s="5">
        <v>45805</v>
      </c>
      <c r="B944" s="2" t="s">
        <v>2614</v>
      </c>
      <c r="C944" s="2" t="s">
        <v>964</v>
      </c>
      <c r="D944" s="2" t="s">
        <v>7</v>
      </c>
      <c r="E944" s="2" t="s">
        <v>2567</v>
      </c>
      <c r="F944" s="2" t="s">
        <v>2615</v>
      </c>
      <c r="G944" s="3" t="str">
        <f>HYPERLINK(F944)</f>
        <v>https://jobseq.eqsuite.com/JobPost/View/68387a517792540e60547b20/aquatics-pool-attendant?lic=2040&amp;uid=37255</v>
      </c>
    </row>
    <row r="945" spans="1:7" ht="19.95" customHeight="1" x14ac:dyDescent="0.3">
      <c r="A945" s="5">
        <v>45805</v>
      </c>
      <c r="B945" s="2" t="s">
        <v>2616</v>
      </c>
      <c r="C945" s="2" t="s">
        <v>2617</v>
      </c>
      <c r="D945" s="2" t="s">
        <v>2618</v>
      </c>
      <c r="E945" s="2" t="s">
        <v>2619</v>
      </c>
      <c r="F945" s="2" t="s">
        <v>2620</v>
      </c>
      <c r="G945" s="3" t="str">
        <f>HYPERLINK(F945)</f>
        <v>https://jobseq.eqsuite.com/JobPost/View/6837d9217792540e60543ea9/target-optical-optician?lic=2040&amp;uid=37255</v>
      </c>
    </row>
    <row r="946" spans="1:7" ht="19.95" customHeight="1" x14ac:dyDescent="0.3">
      <c r="A946" s="5">
        <v>45805</v>
      </c>
      <c r="B946" s="2" t="s">
        <v>2621</v>
      </c>
      <c r="C946" s="2" t="s">
        <v>2587</v>
      </c>
      <c r="D946" s="2" t="s">
        <v>165</v>
      </c>
      <c r="E946" s="2" t="s">
        <v>1925</v>
      </c>
      <c r="F946" s="2" t="s">
        <v>2622</v>
      </c>
      <c r="G946" s="3" t="str">
        <f>HYPERLINK(F946)</f>
        <v>https://jobseq.eqsuite.com/JobPost/View/685af50b685444711b5535b4/traditional-school-psychologist?lic=2040&amp;uid=37255</v>
      </c>
    </row>
    <row r="947" spans="1:7" ht="19.95" customHeight="1" x14ac:dyDescent="0.3">
      <c r="A947" s="5">
        <v>45805</v>
      </c>
      <c r="B947" s="2" t="s">
        <v>2266</v>
      </c>
      <c r="C947" s="2" t="s">
        <v>923</v>
      </c>
      <c r="D947" s="2" t="s">
        <v>165</v>
      </c>
      <c r="E947" s="2" t="s">
        <v>418</v>
      </c>
      <c r="F947" s="2" t="s">
        <v>2623</v>
      </c>
      <c r="G947" s="3" t="str">
        <f>HYPERLINK(F947)</f>
        <v>https://jobseq.eqsuite.com/JobPost/View/682dc17f9b7d5101a82bfc3b/rn-telemetry?lic=2040&amp;uid=37255</v>
      </c>
    </row>
    <row r="948" spans="1:7" ht="19.95" customHeight="1" x14ac:dyDescent="0.3">
      <c r="A948" s="5">
        <v>45805</v>
      </c>
      <c r="B948" s="2" t="s">
        <v>2624</v>
      </c>
      <c r="C948" s="2" t="s">
        <v>92</v>
      </c>
      <c r="D948" s="2" t="s">
        <v>2522</v>
      </c>
      <c r="E948" s="2" t="s">
        <v>920</v>
      </c>
      <c r="F948" s="2" t="s">
        <v>2625</v>
      </c>
      <c r="G948" s="3" t="str">
        <f>HYPERLINK(F948)</f>
        <v>https://jobseq.eqsuite.com/JobPost/View/683809399b7d5006646fe176/instructional-assistant-iii-ess-westview-h-s-2025-26-sy?lic=2040&amp;uid=37255</v>
      </c>
    </row>
    <row r="949" spans="1:7" ht="19.95" customHeight="1" x14ac:dyDescent="0.3">
      <c r="A949" s="5">
        <v>45805</v>
      </c>
      <c r="B949" s="2" t="s">
        <v>2626</v>
      </c>
      <c r="C949" s="2" t="s">
        <v>1160</v>
      </c>
      <c r="D949" s="2" t="s">
        <v>20</v>
      </c>
      <c r="E949" s="2" t="s">
        <v>2627</v>
      </c>
      <c r="F949" s="2" t="s">
        <v>2628</v>
      </c>
      <c r="G949" s="3" t="str">
        <f>HYPERLINK(F949)</f>
        <v>https://jobseq.eqsuite.com/JobPost/View/6837d8639b7d5006646fcf21/enhancement-crew-leader?lic=2040&amp;uid=37255</v>
      </c>
    </row>
    <row r="950" spans="1:7" ht="19.95" customHeight="1" x14ac:dyDescent="0.3">
      <c r="A950" s="5">
        <v>45805</v>
      </c>
      <c r="B950" s="2" t="s">
        <v>2629</v>
      </c>
      <c r="C950" s="2" t="s">
        <v>702</v>
      </c>
      <c r="D950" s="2" t="s">
        <v>703</v>
      </c>
      <c r="E950" s="2" t="s">
        <v>418</v>
      </c>
      <c r="F950" s="2" t="s">
        <v>2630</v>
      </c>
      <c r="G950" s="3" t="str">
        <f>HYPERLINK(F950)</f>
        <v>https://jobseq.eqsuite.com/JobPost/View/68376abd9b7d5006646f9649/registered-nurse-stem-cell-transplant-op?lic=2040&amp;uid=37255</v>
      </c>
    </row>
    <row r="951" spans="1:7" ht="19.95" customHeight="1" x14ac:dyDescent="0.3">
      <c r="A951" s="5">
        <v>45805</v>
      </c>
      <c r="B951" s="2" t="s">
        <v>2631</v>
      </c>
      <c r="C951" s="2" t="s">
        <v>121</v>
      </c>
      <c r="D951" s="2" t="s">
        <v>7</v>
      </c>
      <c r="E951" s="2" t="s">
        <v>778</v>
      </c>
      <c r="F951" s="2" t="s">
        <v>2632</v>
      </c>
      <c r="G951" s="3" t="str">
        <f>HYPERLINK(F951)</f>
        <v>https://jobseq.eqsuite.com/JobPost/View/683e0c247792540e60565897/rn-cardiac-cath-lab?lic=2040&amp;uid=37255</v>
      </c>
    </row>
    <row r="952" spans="1:7" ht="19.95" customHeight="1" x14ac:dyDescent="0.3">
      <c r="A952" s="5">
        <v>45804</v>
      </c>
      <c r="B952" s="2" t="s">
        <v>2633</v>
      </c>
      <c r="C952" s="2" t="s">
        <v>1414</v>
      </c>
      <c r="D952" s="2" t="s">
        <v>450</v>
      </c>
      <c r="E952" s="2" t="s">
        <v>103</v>
      </c>
      <c r="F952" s="2" t="s">
        <v>2634</v>
      </c>
      <c r="G952" s="3" t="str">
        <f>HYPERLINK(F952)</f>
        <v>https://jobseq.eqsuite.com/JobPost/View/6836bad19b7d5101a82ed4de/shipping-warehouse-associate?lic=2040&amp;uid=37255</v>
      </c>
    </row>
    <row r="953" spans="1:7" ht="19.95" customHeight="1" x14ac:dyDescent="0.3">
      <c r="A953" s="5">
        <v>45804</v>
      </c>
      <c r="B953" s="2" t="s">
        <v>2635</v>
      </c>
      <c r="C953" s="2" t="s">
        <v>2636</v>
      </c>
      <c r="D953" s="2" t="s">
        <v>7</v>
      </c>
      <c r="E953" s="2" t="s">
        <v>85</v>
      </c>
      <c r="F953" s="2" t="s">
        <v>2637</v>
      </c>
      <c r="G953" s="3" t="str">
        <f>HYPERLINK(F953)</f>
        <v>https://jobseq.eqsuite.com/JobPost/View/6852f0ae2f440c0001e6aecb/material-control-technician?lic=2040&amp;uid=37255</v>
      </c>
    </row>
    <row r="954" spans="1:7" ht="19.95" customHeight="1" x14ac:dyDescent="0.3">
      <c r="A954" s="5">
        <v>45804</v>
      </c>
      <c r="B954" s="2" t="s">
        <v>2638</v>
      </c>
      <c r="C954" s="2" t="s">
        <v>160</v>
      </c>
      <c r="D954" s="2" t="s">
        <v>7</v>
      </c>
      <c r="E954" s="2" t="s">
        <v>305</v>
      </c>
      <c r="F954" s="2" t="s">
        <v>2639</v>
      </c>
      <c r="G954" s="3" t="str">
        <f>HYPERLINK(F954)</f>
        <v>https://jobseq.eqsuite.com/JobPost/View/683686219b7d5101a82ebf9d/senior-critical-environment-technician-controls-sme?lic=2040&amp;uid=37255</v>
      </c>
    </row>
    <row r="955" spans="1:7" ht="19.95" customHeight="1" x14ac:dyDescent="0.3">
      <c r="A955" s="5">
        <v>45804</v>
      </c>
      <c r="B955" s="2" t="s">
        <v>2640</v>
      </c>
      <c r="C955" s="2" t="s">
        <v>2641</v>
      </c>
      <c r="D955" s="2" t="s">
        <v>7</v>
      </c>
      <c r="E955" s="2" t="s">
        <v>16</v>
      </c>
      <c r="F955" s="2" t="s">
        <v>2642</v>
      </c>
      <c r="G955" s="3" t="str">
        <f>HYPERLINK(F955)</f>
        <v>https://jobseq.eqsuite.com/JobPost/View/68389345b461ab0001f0241e/director-of-warehouse-operations-goodyear?lic=2040&amp;uid=37255</v>
      </c>
    </row>
    <row r="956" spans="1:7" ht="19.95" customHeight="1" x14ac:dyDescent="0.3">
      <c r="A956" s="5">
        <v>45804</v>
      </c>
      <c r="B956" s="2" t="s">
        <v>2406</v>
      </c>
      <c r="C956" s="2" t="s">
        <v>2407</v>
      </c>
      <c r="D956" s="2" t="s">
        <v>15</v>
      </c>
      <c r="E956" s="2" t="s">
        <v>2408</v>
      </c>
      <c r="F956" s="2" t="s">
        <v>2643</v>
      </c>
      <c r="G956" s="3" t="str">
        <f>HYPERLINK(F956)</f>
        <v>https://jobseq.eqsuite.com/JobPost/View/6836adae9b7d5101a82ecd95/funeral-services-assistant-part-time?lic=2040&amp;uid=37255</v>
      </c>
    </row>
    <row r="957" spans="1:7" ht="19.95" customHeight="1" x14ac:dyDescent="0.3">
      <c r="A957" s="5">
        <v>45804</v>
      </c>
      <c r="B957" s="2" t="s">
        <v>2644</v>
      </c>
      <c r="C957" s="2" t="s">
        <v>1755</v>
      </c>
      <c r="D957" s="2" t="s">
        <v>7</v>
      </c>
      <c r="E957" s="2" t="s">
        <v>103</v>
      </c>
      <c r="F957" s="2" t="s">
        <v>2645</v>
      </c>
      <c r="G957" s="3" t="str">
        <f>HYPERLINK(F957)</f>
        <v>https://jobseq.eqsuite.com/JobPost/View/68374209638c510001361f83/warehouse-receiver?lic=2040&amp;uid=37255</v>
      </c>
    </row>
    <row r="958" spans="1:7" ht="19.95" customHeight="1" x14ac:dyDescent="0.3">
      <c r="A958" s="5">
        <v>45804</v>
      </c>
      <c r="B958" s="2" t="s">
        <v>2646</v>
      </c>
      <c r="C958" s="2" t="s">
        <v>92</v>
      </c>
      <c r="D958" s="2" t="s">
        <v>2522</v>
      </c>
      <c r="E958" s="2" t="s">
        <v>521</v>
      </c>
      <c r="F958" s="2" t="s">
        <v>2647</v>
      </c>
      <c r="G958" s="3" t="str">
        <f>HYPERLINK(F958)</f>
        <v>https://jobseq.eqsuite.com/JobPost/View/6836b1427318e9061035d7c1/head-boys-golf-coach-westview-fall-2025-26-sy?lic=2040&amp;uid=37255</v>
      </c>
    </row>
    <row r="959" spans="1:7" ht="19.95" customHeight="1" x14ac:dyDescent="0.3">
      <c r="A959" s="5">
        <v>45804</v>
      </c>
      <c r="B959" s="2" t="s">
        <v>225</v>
      </c>
      <c r="C959" s="2" t="s">
        <v>2648</v>
      </c>
      <c r="D959" s="2" t="s">
        <v>214</v>
      </c>
      <c r="E959" s="2" t="s">
        <v>228</v>
      </c>
      <c r="F959" s="2" t="s">
        <v>2649</v>
      </c>
      <c r="G959" s="3" t="str">
        <f>HYPERLINK(F959)</f>
        <v>https://jobseq.eqsuite.com/JobPost/View/6837414b638c51000132410b/veterinarian?lic=2040&amp;uid=37255</v>
      </c>
    </row>
    <row r="960" spans="1:7" ht="19.95" customHeight="1" x14ac:dyDescent="0.3">
      <c r="A960" s="5">
        <v>45804</v>
      </c>
      <c r="B960" s="2" t="s">
        <v>2650</v>
      </c>
      <c r="C960" s="2" t="s">
        <v>1264</v>
      </c>
      <c r="D960" s="2" t="s">
        <v>1265</v>
      </c>
      <c r="E960" s="2" t="s">
        <v>282</v>
      </c>
      <c r="F960" s="2" t="s">
        <v>2651</v>
      </c>
      <c r="G960" s="3" t="str">
        <f>HYPERLINK(F960)</f>
        <v>https://jobseq.eqsuite.com/JobPost/View/6836de899b7d5101a82ee51d/human-resouces-manager?lic=2040&amp;uid=37255</v>
      </c>
    </row>
    <row r="961" spans="1:7" ht="19.95" customHeight="1" x14ac:dyDescent="0.3">
      <c r="A961" s="5">
        <v>45804</v>
      </c>
      <c r="B961" s="2" t="s">
        <v>2652</v>
      </c>
      <c r="C961" s="2" t="s">
        <v>63</v>
      </c>
      <c r="D961" s="2" t="s">
        <v>64</v>
      </c>
      <c r="E961" s="2" t="s">
        <v>65</v>
      </c>
      <c r="F961" s="2" t="s">
        <v>2653</v>
      </c>
      <c r="G961" s="3" t="str">
        <f>HYPERLINK(F961)</f>
        <v>https://jobseq.eqsuite.com/JobPost/View/6836b2379b7d5101a82ed041/25-26-sy-teacher-ess-specialized-programs-cbt-cc-1525?lic=2040&amp;uid=37255</v>
      </c>
    </row>
    <row r="962" spans="1:7" ht="19.95" customHeight="1" x14ac:dyDescent="0.3">
      <c r="A962" s="5">
        <v>45804</v>
      </c>
      <c r="B962" s="2" t="s">
        <v>2654</v>
      </c>
      <c r="C962" s="2" t="s">
        <v>92</v>
      </c>
      <c r="D962" s="2" t="s">
        <v>2522</v>
      </c>
      <c r="E962" s="2" t="s">
        <v>521</v>
      </c>
      <c r="F962" s="2" t="s">
        <v>2655</v>
      </c>
      <c r="G962" s="3" t="str">
        <f>HYPERLINK(F962)</f>
        <v>https://jobseq.eqsuite.com/JobPost/View/6836b1429b7d5006646f54bb/head-boys-tennis-coach-whs-spring-2025-26-sy?lic=2040&amp;uid=37255</v>
      </c>
    </row>
    <row r="963" spans="1:7" ht="19.95" customHeight="1" x14ac:dyDescent="0.3">
      <c r="A963" s="5">
        <v>45804</v>
      </c>
      <c r="B963" s="2" t="s">
        <v>2656</v>
      </c>
      <c r="C963" s="2" t="s">
        <v>2657</v>
      </c>
      <c r="D963" s="2" t="s">
        <v>237</v>
      </c>
      <c r="E963" s="2" t="s">
        <v>1028</v>
      </c>
      <c r="F963" s="2" t="s">
        <v>2658</v>
      </c>
      <c r="G963" s="3" t="str">
        <f>HYPERLINK(F963)</f>
        <v>https://jobseq.eqsuite.com/JobPost/View/684c5bcbd3728d00016b363a/special-education-coordinator?lic=2040&amp;uid=37255</v>
      </c>
    </row>
    <row r="964" spans="1:7" ht="19.95" customHeight="1" x14ac:dyDescent="0.3">
      <c r="A964" s="5">
        <v>45804</v>
      </c>
      <c r="B964" s="2" t="s">
        <v>2659</v>
      </c>
      <c r="C964" s="2" t="s">
        <v>702</v>
      </c>
      <c r="D964" s="2" t="s">
        <v>703</v>
      </c>
      <c r="E964" s="2" t="s">
        <v>388</v>
      </c>
      <c r="F964" s="2" t="s">
        <v>2660</v>
      </c>
      <c r="G964" s="3" t="str">
        <f>HYPERLINK(F964)</f>
        <v>https://jobseq.eqsuite.com/JobPost/View/683616b59b7d5006646f1e7e/surgical-physician-assistant?lic=2040&amp;uid=37255</v>
      </c>
    </row>
    <row r="965" spans="1:7" ht="19.95" customHeight="1" x14ac:dyDescent="0.3">
      <c r="A965" s="5">
        <v>45804</v>
      </c>
      <c r="B965" s="2" t="s">
        <v>2661</v>
      </c>
      <c r="C965" s="2" t="s">
        <v>2662</v>
      </c>
      <c r="D965" s="2" t="s">
        <v>2663</v>
      </c>
      <c r="E965" s="2" t="s">
        <v>255</v>
      </c>
      <c r="F965" s="2" t="s">
        <v>2664</v>
      </c>
      <c r="G965" s="3" t="str">
        <f>HYPERLINK(F965)</f>
        <v>https://jobseq.eqsuite.com/JobPost/View/68368c107318e9061035ce3a/shift-lead?lic=2040&amp;uid=37255</v>
      </c>
    </row>
    <row r="966" spans="1:7" ht="19.95" customHeight="1" x14ac:dyDescent="0.3">
      <c r="A966" s="5">
        <v>45804</v>
      </c>
      <c r="B966" s="2" t="s">
        <v>922</v>
      </c>
      <c r="C966" s="2" t="s">
        <v>2665</v>
      </c>
      <c r="D966" s="2" t="s">
        <v>7</v>
      </c>
      <c r="E966" s="2" t="s">
        <v>778</v>
      </c>
      <c r="F966" s="2" t="s">
        <v>2666</v>
      </c>
      <c r="G966" s="3" t="str">
        <f>HYPERLINK(F966)</f>
        <v>https://jobseq.eqsuite.com/JobPost/View/683770c99b7d5101a82f1818/rn-cath-lab?lic=2040&amp;uid=37255</v>
      </c>
    </row>
    <row r="967" spans="1:7" ht="19.95" customHeight="1" x14ac:dyDescent="0.3">
      <c r="A967" s="5">
        <v>45804</v>
      </c>
      <c r="B967" s="2" t="s">
        <v>2667</v>
      </c>
      <c r="C967" s="2" t="s">
        <v>63</v>
      </c>
      <c r="D967" s="2" t="s">
        <v>754</v>
      </c>
      <c r="E967" s="2" t="s">
        <v>920</v>
      </c>
      <c r="F967" s="2" t="s">
        <v>2668</v>
      </c>
      <c r="G967" s="3" t="str">
        <f>HYPERLINK(F967)</f>
        <v>https://jobseq.eqsuite.com/JobPost/View/6836b2377318e9061035d813/25-26-sy-behavioral-intervention-specialist-cc-5195?lic=2040&amp;uid=37255</v>
      </c>
    </row>
    <row r="968" spans="1:7" ht="19.95" customHeight="1" x14ac:dyDescent="0.3">
      <c r="A968" s="5">
        <v>45804</v>
      </c>
      <c r="B968" s="2" t="s">
        <v>2669</v>
      </c>
      <c r="C968" s="2" t="s">
        <v>2210</v>
      </c>
      <c r="D968" s="2" t="s">
        <v>15</v>
      </c>
      <c r="E968" s="2" t="s">
        <v>176</v>
      </c>
      <c r="F968" s="2" t="s">
        <v>2670</v>
      </c>
      <c r="G968" s="3" t="str">
        <f>HYPERLINK(F968)</f>
        <v>https://jobseq.eqsuite.com/JobPost/View/683741bc638c510001348628/leadership-asst-dept-manager-wh?lic=2040&amp;uid=37255</v>
      </c>
    </row>
    <row r="969" spans="1:7" ht="19.95" customHeight="1" x14ac:dyDescent="0.3">
      <c r="A969" s="5">
        <v>45804</v>
      </c>
      <c r="B969" s="2" t="s">
        <v>2671</v>
      </c>
      <c r="C969" s="2" t="s">
        <v>63</v>
      </c>
      <c r="D969" s="2" t="s">
        <v>64</v>
      </c>
      <c r="E969" s="2" t="s">
        <v>2563</v>
      </c>
      <c r="F969" s="2" t="s">
        <v>2672</v>
      </c>
      <c r="G969" s="3" t="str">
        <f>HYPERLINK(F969)</f>
        <v>https://jobseq.eqsuite.com/JobPost/View/6836b2377318e9061035d812/25-26-sy-student-prevention-intervention-specialist-cc-3408?lic=2040&amp;uid=37255</v>
      </c>
    </row>
    <row r="970" spans="1:7" ht="19.95" customHeight="1" x14ac:dyDescent="0.3">
      <c r="A970" s="5">
        <v>45804</v>
      </c>
      <c r="B970" s="2" t="s">
        <v>2673</v>
      </c>
      <c r="C970" s="2" t="s">
        <v>862</v>
      </c>
      <c r="D970" s="2" t="s">
        <v>7</v>
      </c>
      <c r="E970" s="2" t="s">
        <v>418</v>
      </c>
      <c r="F970" s="2" t="s">
        <v>2674</v>
      </c>
      <c r="G970" s="3" t="str">
        <f>HYPERLINK(F970)</f>
        <v>https://jobseq.eqsuite.com/JobPost/View/683761507792540e6054006b/cath-lab-rn?lic=2040&amp;uid=37255</v>
      </c>
    </row>
    <row r="971" spans="1:7" ht="19.95" customHeight="1" x14ac:dyDescent="0.3">
      <c r="A971" s="5">
        <v>45804</v>
      </c>
      <c r="B971" s="2" t="s">
        <v>2675</v>
      </c>
      <c r="C971" s="2" t="s">
        <v>1027</v>
      </c>
      <c r="D971" s="2" t="s">
        <v>237</v>
      </c>
      <c r="E971" s="2" t="s">
        <v>418</v>
      </c>
      <c r="F971" s="2" t="s">
        <v>2676</v>
      </c>
      <c r="G971" s="3" t="str">
        <f>HYPERLINK(F971)</f>
        <v>https://jobseq.eqsuite.com/JobPost/View/684c5db1d3728d000174261e/registered-nurse-school-setting-buckeye-az?lic=2040&amp;uid=37255</v>
      </c>
    </row>
    <row r="972" spans="1:7" ht="19.95" customHeight="1" x14ac:dyDescent="0.3">
      <c r="A972" s="5">
        <v>45803</v>
      </c>
      <c r="B972" s="2" t="s">
        <v>2677</v>
      </c>
      <c r="C972" s="2" t="s">
        <v>973</v>
      </c>
      <c r="D972" s="2" t="s">
        <v>1224</v>
      </c>
      <c r="E972" s="2" t="s">
        <v>171</v>
      </c>
      <c r="F972" s="2" t="s">
        <v>2678</v>
      </c>
      <c r="G972" s="3" t="str">
        <f>HYPERLINK(F972)</f>
        <v>https://jobseq.eqsuite.com/JobPost/View/68355bce7792540e60536461/full-time-sales-associate-tools-closing?lic=2040&amp;uid=37255</v>
      </c>
    </row>
    <row r="973" spans="1:7" ht="19.95" customHeight="1" x14ac:dyDescent="0.3">
      <c r="A973" s="5">
        <v>45803</v>
      </c>
      <c r="B973" s="2" t="s">
        <v>2679</v>
      </c>
      <c r="C973" s="2" t="s">
        <v>2680</v>
      </c>
      <c r="D973" s="2" t="s">
        <v>20</v>
      </c>
      <c r="E973" s="2" t="s">
        <v>176</v>
      </c>
      <c r="F973" s="2" t="s">
        <v>2681</v>
      </c>
      <c r="G973" s="3" t="str">
        <f>HYPERLINK(F973)</f>
        <v>https://jobseq.eqsuite.com/JobPost/View/6835f007eef08f00017d2595/assistant-store-manager-oh?lic=2040&amp;uid=37255</v>
      </c>
    </row>
    <row r="974" spans="1:7" ht="19.95" customHeight="1" x14ac:dyDescent="0.3">
      <c r="A974" s="5">
        <v>45803</v>
      </c>
      <c r="B974" s="2" t="s">
        <v>2682</v>
      </c>
      <c r="C974" s="2" t="s">
        <v>2680</v>
      </c>
      <c r="D974" s="2" t="s">
        <v>20</v>
      </c>
      <c r="E974" s="2" t="s">
        <v>171</v>
      </c>
      <c r="F974" s="2" t="s">
        <v>2683</v>
      </c>
      <c r="G974" s="3" t="str">
        <f>HYPERLINK(F974)</f>
        <v>https://jobseq.eqsuite.com/JobPost/View/6835f035eef08f00017e01a0/sales-associate-part-time-oh?lic=2040&amp;uid=37255</v>
      </c>
    </row>
    <row r="975" spans="1:7" ht="19.95" customHeight="1" x14ac:dyDescent="0.3">
      <c r="A975" s="5">
        <v>45803</v>
      </c>
      <c r="B975" s="2" t="s">
        <v>2684</v>
      </c>
      <c r="C975" s="2" t="s">
        <v>2127</v>
      </c>
      <c r="D975" s="2" t="s">
        <v>214</v>
      </c>
      <c r="E975" s="2" t="s">
        <v>1465</v>
      </c>
      <c r="F975" s="2" t="s">
        <v>2685</v>
      </c>
      <c r="G975" s="3" t="str">
        <f>HYPERLINK(F975)</f>
        <v>https://jobseq.eqsuite.com/JobPost/View/6839eec37318e90610367ebd/pharmacy-intern-grad?lic=2040&amp;uid=37255</v>
      </c>
    </row>
    <row r="976" spans="1:7" ht="19.95" customHeight="1" x14ac:dyDescent="0.3">
      <c r="A976" s="5">
        <v>45803</v>
      </c>
      <c r="B976" s="2" t="s">
        <v>2686</v>
      </c>
      <c r="C976" s="2" t="s">
        <v>2127</v>
      </c>
      <c r="D976" s="2" t="s">
        <v>214</v>
      </c>
      <c r="E976" s="2" t="s">
        <v>1465</v>
      </c>
      <c r="F976" s="2" t="s">
        <v>2687</v>
      </c>
      <c r="G976" s="3" t="str">
        <f>HYPERLINK(F976)</f>
        <v>https://jobseq.eqsuite.com/JobPost/View/6839eec37318e90610367eba/pharmacy-intern?lic=2040&amp;uid=37255</v>
      </c>
    </row>
    <row r="977" spans="1:7" ht="19.95" customHeight="1" x14ac:dyDescent="0.3">
      <c r="A977" s="5">
        <v>45803</v>
      </c>
      <c r="B977" s="2" t="s">
        <v>338</v>
      </c>
      <c r="C977" s="2" t="s">
        <v>222</v>
      </c>
      <c r="D977" s="2" t="s">
        <v>237</v>
      </c>
      <c r="E977" s="2" t="s">
        <v>339</v>
      </c>
      <c r="F977" s="2" t="s">
        <v>2688</v>
      </c>
      <c r="G977" s="3" t="str">
        <f>HYPERLINK(F977)</f>
        <v>https://jobseq.eqsuite.com/JobPost/View/683b35807792540e6055ab43/customer-service-representative?lic=2040&amp;uid=37255</v>
      </c>
    </row>
    <row r="978" spans="1:7" ht="19.95" customHeight="1" x14ac:dyDescent="0.3">
      <c r="A978" s="5">
        <v>45803</v>
      </c>
      <c r="B978" s="2" t="s">
        <v>2689</v>
      </c>
      <c r="C978" s="2" t="s">
        <v>2127</v>
      </c>
      <c r="D978" s="2" t="s">
        <v>15</v>
      </c>
      <c r="E978" s="2" t="s">
        <v>103</v>
      </c>
      <c r="F978" s="2" t="s">
        <v>2690</v>
      </c>
      <c r="G978" s="3" t="str">
        <f>HYPERLINK(F978)</f>
        <v>https://jobseq.eqsuite.com/JobPost/View/6839eec27318e90610367eb0/general-warehouse-associate?lic=2040&amp;uid=37255</v>
      </c>
    </row>
    <row r="979" spans="1:7" ht="19.95" customHeight="1" x14ac:dyDescent="0.3">
      <c r="A979" s="5">
        <v>45803</v>
      </c>
      <c r="B979" s="2" t="s">
        <v>899</v>
      </c>
      <c r="C979" s="2" t="s">
        <v>949</v>
      </c>
      <c r="D979" s="2" t="s">
        <v>950</v>
      </c>
      <c r="E979" s="2" t="s">
        <v>1694</v>
      </c>
      <c r="F979" s="2" t="s">
        <v>2691</v>
      </c>
      <c r="G979" s="3" t="str">
        <f>HYPERLINK(F979)</f>
        <v>https://jobseq.eqsuite.com/JobPost/View/68361bff9b7d5006646f26a5/cook?lic=2040&amp;uid=37255</v>
      </c>
    </row>
    <row r="981" spans="1:7" ht="19.95" customHeight="1" x14ac:dyDescent="0.3">
      <c r="A981" s="7" t="s">
        <v>2692</v>
      </c>
    </row>
    <row r="982" spans="1:7" ht="19.95" customHeight="1" x14ac:dyDescent="0.3">
      <c r="A982" s="8" t="s">
        <v>2693</v>
      </c>
    </row>
    <row r="983" spans="1:7" ht="19.95" customHeight="1" x14ac:dyDescent="0.3">
      <c r="A983" s="8" t="s">
        <v>2694</v>
      </c>
    </row>
    <row r="984" spans="1:7" ht="19.95" customHeight="1" x14ac:dyDescent="0.3">
      <c r="A984" s="8" t="s">
        <v>2695</v>
      </c>
    </row>
    <row r="985" spans="1:7" ht="19.95" customHeight="1" x14ac:dyDescent="0.3">
      <c r="A985" s="8" t="s">
        <v>2696</v>
      </c>
    </row>
    <row r="986" spans="1:7" ht="19.95" customHeight="1" x14ac:dyDescent="0.3">
      <c r="A986" s="8" t="s">
        <v>2697</v>
      </c>
    </row>
  </sheetData>
  <hyperlinks>
    <hyperlink ref="A981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2025-06-25T16:38:54Z</dcterms:created>
  <dcterms:modified xsi:type="dcterms:W3CDTF">2025-06-25T16:47:49Z</dcterms:modified>
</cp:coreProperties>
</file>